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0" windowWidth="19200" windowHeight="7050"/>
  </bookViews>
  <sheets>
    <sheet name="VTYT" sheetId="5" r:id="rId1"/>
    <sheet name="Hoá chất" sheetId="7" r:id="rId2"/>
  </sheets>
  <definedNames>
    <definedName name="_xlnm._FilterDatabase" localSheetId="1" hidden="1">'Hoá chất'!$A$3:$F$530</definedName>
    <definedName name="_xlnm._FilterDatabase" localSheetId="0" hidden="1">VTYT!$A$3:$R$485</definedName>
    <definedName name="_xlnm.Print_Titles" localSheetId="0">VTYT!$3:$3</definedName>
  </definedNames>
  <calcPr calcId="145621"/>
</workbook>
</file>

<file path=xl/sharedStrings.xml><?xml version="1.0" encoding="utf-8"?>
<sst xmlns="http://schemas.openxmlformats.org/spreadsheetml/2006/main" count="3888" uniqueCount="2288">
  <si>
    <t>TT</t>
  </si>
  <si>
    <t>Ống</t>
  </si>
  <si>
    <t>Lọ</t>
  </si>
  <si>
    <t>Tuýp</t>
  </si>
  <si>
    <t>Chai</t>
  </si>
  <si>
    <t>Túi</t>
  </si>
  <si>
    <t>Nhóm KT</t>
  </si>
  <si>
    <t>Kg</t>
  </si>
  <si>
    <t>ĐVT</t>
  </si>
  <si>
    <t>Lọ</t>
  </si>
  <si>
    <t>Gói</t>
  </si>
  <si>
    <t>Quả</t>
  </si>
  <si>
    <t>STT/ TT04</t>
  </si>
  <si>
    <t>Tên vật tư y tế</t>
  </si>
  <si>
    <t>Tiêu chuẩn kỹ thuật</t>
  </si>
  <si>
    <t>I. VTYT TRONG DANH MỤC THÔNG TƯ 04/2017/TT-BYT</t>
  </si>
  <si>
    <t>N01.00.000</t>
  </si>
  <si>
    <t>Nhóm 1. Bông, dung dịch sát khuẩn, rửa vết thương</t>
  </si>
  <si>
    <t>N01.01.010</t>
  </si>
  <si>
    <t>Bông thấm y tế</t>
  </si>
  <si>
    <t>Cái</t>
  </si>
  <si>
    <t>N01.02.000</t>
  </si>
  <si>
    <t>1.2. Dung dịch sát khuẩn, rửa vết thương</t>
  </si>
  <si>
    <t>N01.02.030</t>
  </si>
  <si>
    <t xml:space="preserve">Can </t>
  </si>
  <si>
    <t>N01.02.050</t>
  </si>
  <si>
    <t>N02.00.000</t>
  </si>
  <si>
    <t>Nhóm 2. Băng, gạc, vật liệu cầm máu, điều trị vết 
thương</t>
  </si>
  <si>
    <t>N02.01.000</t>
  </si>
  <si>
    <t>2.1. Băng</t>
  </si>
  <si>
    <t>N02.01.010</t>
  </si>
  <si>
    <t>Cuộn</t>
  </si>
  <si>
    <t>N02.01.020</t>
  </si>
  <si>
    <t>Băng chun 2 móc</t>
  </si>
  <si>
    <t>Cuộn</t>
  </si>
  <si>
    <t>Băng chun 3 móc</t>
  </si>
  <si>
    <t>N02.01.040</t>
  </si>
  <si>
    <t>N02.02.000</t>
  </si>
  <si>
    <t>2.2. Băng dính</t>
  </si>
  <si>
    <t>Miếng</t>
  </si>
  <si>
    <t>N02.02.020</t>
  </si>
  <si>
    <t>N02.03.000</t>
  </si>
  <si>
    <t>2.3. Gạc, băng gạc điều trị các vết thương</t>
  </si>
  <si>
    <t>N02.03.020</t>
  </si>
  <si>
    <t>Gạc hút</t>
  </si>
  <si>
    <t>Mét</t>
  </si>
  <si>
    <t>Gạc vô trùng</t>
  </si>
  <si>
    <t>N02.03.100</t>
  </si>
  <si>
    <t xml:space="preserve">N02.04.000 </t>
  </si>
  <si>
    <t>2.4. Vật liệu cầm máu, điều trị các vết thương</t>
  </si>
  <si>
    <t>N02.04.050</t>
  </si>
  <si>
    <t>Sáp cầm máu xương</t>
  </si>
  <si>
    <t>N03.00.000</t>
  </si>
  <si>
    <t>Nhóm 3. Bơm, kim tiêm, dây truyền, găng tay và 
vật tư y tế sử dụng trong chăm sóc người bệnh</t>
  </si>
  <si>
    <t>N03.01.000</t>
  </si>
  <si>
    <t>3.1. Bơm tiêm</t>
  </si>
  <si>
    <t>N03.01.010</t>
  </si>
  <si>
    <t>Bơm cho ăn 50ml</t>
  </si>
  <si>
    <t>N03.01.020</t>
  </si>
  <si>
    <t>Bộ</t>
  </si>
  <si>
    <t>N03.02.000</t>
  </si>
  <si>
    <t>N03.02.020</t>
  </si>
  <si>
    <t>Kim cánh bướm</t>
  </si>
  <si>
    <t>Kim chích máu</t>
  </si>
  <si>
    <t>Kim chích máu máy thử đường huyết</t>
  </si>
  <si>
    <t>Kim lấy thuốc</t>
  </si>
  <si>
    <t>N03.02.070</t>
  </si>
  <si>
    <t>N03.02.080</t>
  </si>
  <si>
    <t>N03.03.000</t>
  </si>
  <si>
    <t>3.3. Kim chọc dò, sinh thiết và các loại kim khác</t>
  </si>
  <si>
    <t>N03.03.070</t>
  </si>
  <si>
    <t>N03.03.080</t>
  </si>
  <si>
    <t>N03.03.130</t>
  </si>
  <si>
    <t xml:space="preserve">KIM ĐỐT SÓNG CAO TẦN ĐIỀU TRỊ U TUYẾN GIÁP, U VÚ
</t>
  </si>
  <si>
    <t>Bộ</t>
  </si>
  <si>
    <t>Kim sinh thiết gan</t>
  </si>
  <si>
    <t xml:space="preserve">N03.04.000 </t>
  </si>
  <si>
    <t>3.4. Kim châm cứu</t>
  </si>
  <si>
    <t>N03.04.010</t>
  </si>
  <si>
    <t>N03.05.000</t>
  </si>
  <si>
    <t>3.5. Dây truyền, dây dẫn</t>
  </si>
  <si>
    <t>N03.05.010</t>
  </si>
  <si>
    <t xml:space="preserve">Dây truyền hóa chất ung thư có màng lọc hóa chất </t>
  </si>
  <si>
    <t>N03.05.040</t>
  </si>
  <si>
    <t>N03.05.060</t>
  </si>
  <si>
    <t>N03.06.000</t>
  </si>
  <si>
    <t>3.6. Găng tay</t>
  </si>
  <si>
    <t>N03.06.010</t>
  </si>
  <si>
    <t>Đôi</t>
  </si>
  <si>
    <t>N03.06.050</t>
  </si>
  <si>
    <t>N03.07.000</t>
  </si>
  <si>
    <t>3.7. Túi, lọ và vật tư bao gói khác</t>
  </si>
  <si>
    <t>N03.07.060</t>
  </si>
  <si>
    <t>Túi đựng nước tiểu</t>
  </si>
  <si>
    <t>N03.07.070</t>
  </si>
  <si>
    <t>Ống nghiệm chống đông EDTA</t>
  </si>
  <si>
    <t>Ống nghiệm chống đông Heparin</t>
  </si>
  <si>
    <t>Ống nghiệm chống đông Natri citrat</t>
  </si>
  <si>
    <t>Ống nghiệm nhựa không nút</t>
  </si>
  <si>
    <t xml:space="preserve">N04.00.000 </t>
  </si>
  <si>
    <t>Nhóm 4. Ống thông, ống dẫn lưu, ống nối, dây nối, 
chạc nối, catheter</t>
  </si>
  <si>
    <t>N04.01.000</t>
  </si>
  <si>
    <t>4.1. Ống thông</t>
  </si>
  <si>
    <t>N04.01.020</t>
  </si>
  <si>
    <t>N04.01.030</t>
  </si>
  <si>
    <t>Ống nội khí quản 2 nòng phổi trái/phải các số</t>
  </si>
  <si>
    <t>Ống nội khí quản có bóng các số</t>
  </si>
  <si>
    <t>N04.01.090</t>
  </si>
  <si>
    <t>Sonde Foley 3 nhánh</t>
  </si>
  <si>
    <t>Sonde Foley 2 nhánh</t>
  </si>
  <si>
    <t>N04.02.000</t>
  </si>
  <si>
    <t>4.2. Ống dẫn lưu, ống hút</t>
  </si>
  <si>
    <t>N04.02.020</t>
  </si>
  <si>
    <t>N04.02.060</t>
  </si>
  <si>
    <t xml:space="preserve">N04.03.000 </t>
  </si>
  <si>
    <t>4.3. Ống nối, dây nối, chạc nối</t>
  </si>
  <si>
    <t>N04.03.010</t>
  </si>
  <si>
    <t>N04.03.020</t>
  </si>
  <si>
    <t>N04.03.030</t>
  </si>
  <si>
    <t>N04.03.090</t>
  </si>
  <si>
    <t>N04.03.100</t>
  </si>
  <si>
    <t>N04.03.120</t>
  </si>
  <si>
    <t>N04.04.000</t>
  </si>
  <si>
    <t>4.4. Catheter</t>
  </si>
  <si>
    <t>N04.04.010</t>
  </si>
  <si>
    <t>Catheter chụp chẩn đoán tim mạch trái, phải</t>
  </si>
  <si>
    <t>Catheter trợ giúp can thiệp đầu thẳng mềm luồn sâu trong lòng mạch</t>
  </si>
  <si>
    <t>N04.04.020</t>
  </si>
  <si>
    <t>N04.04.030</t>
  </si>
  <si>
    <t>N05.00.000</t>
  </si>
  <si>
    <t>Nhóm 5. Kim khâu, chỉ khâu, dao phẫu thuật</t>
  </si>
  <si>
    <t>N05.01.000</t>
  </si>
  <si>
    <t>5.1. Kim khâu</t>
  </si>
  <si>
    <t>N05.01.010</t>
  </si>
  <si>
    <t>Kim khâu cơ</t>
  </si>
  <si>
    <t>các cỡ</t>
  </si>
  <si>
    <t>Kim khâu da</t>
  </si>
  <si>
    <t>N05.02.000</t>
  </si>
  <si>
    <t>5.2. Chỉ khâu</t>
  </si>
  <si>
    <t>N05.02.030</t>
  </si>
  <si>
    <t>Sợi</t>
  </si>
  <si>
    <t>N05.02.050</t>
  </si>
  <si>
    <t>N05.02.070</t>
  </si>
  <si>
    <t>Chỉ thép các cỡ</t>
  </si>
  <si>
    <t>N05.03.000</t>
  </si>
  <si>
    <t>5.3. Dao phẫu thuật</t>
  </si>
  <si>
    <t>N05.03.040</t>
  </si>
  <si>
    <t>N07.03.050</t>
  </si>
  <si>
    <t>N05.03.060</t>
  </si>
  <si>
    <t>N05.03.070</t>
  </si>
  <si>
    <t>Lưỡi dao cắt tiêu bản</t>
  </si>
  <si>
    <t>N05.03.080</t>
  </si>
  <si>
    <t>Lưỡi dao mổ dùng một lần</t>
  </si>
  <si>
    <t>N06.00.000</t>
  </si>
  <si>
    <t>Nhóm 6. Vật liệu thay thế, vật liệu cấy ghép nhân tạo</t>
  </si>
  <si>
    <t>N06.02.000</t>
  </si>
  <si>
    <t>6.2. Giá đỡ</t>
  </si>
  <si>
    <t>N06.02.100</t>
  </si>
  <si>
    <t xml:space="preserve">N06.03.000 </t>
  </si>
  <si>
    <t>6.3. Thủy tinh thể nhân tạo</t>
  </si>
  <si>
    <t>N06.03.010</t>
  </si>
  <si>
    <t>N06.04.000</t>
  </si>
  <si>
    <t>6.4. Xương, sụn, khớp, gân nhân tạo</t>
  </si>
  <si>
    <t>N06.04.051</t>
  </si>
  <si>
    <t>N06.04.052</t>
  </si>
  <si>
    <t>N07.00.000</t>
  </si>
  <si>
    <t>Nhóm 7. Vật tư y tế sử dụng trong một số chuyên khoa</t>
  </si>
  <si>
    <t>N07.01.000</t>
  </si>
  <si>
    <t>7.1. Tim mạch và X-quang can thiệp</t>
  </si>
  <si>
    <t>N07.01.100</t>
  </si>
  <si>
    <t xml:space="preserve">Bộ dụng cụ lấy huyết khối động mạch </t>
  </si>
  <si>
    <t>N07.01.110</t>
  </si>
  <si>
    <t>N07.01.200</t>
  </si>
  <si>
    <t>N07.01.230</t>
  </si>
  <si>
    <t>N07.01.240</t>
  </si>
  <si>
    <t>N07.01.260</t>
  </si>
  <si>
    <t>N07.01.270</t>
  </si>
  <si>
    <t>N07.01.500</t>
  </si>
  <si>
    <t>Tờ</t>
  </si>
  <si>
    <t xml:space="preserve">N07.02.000 </t>
  </si>
  <si>
    <t>7.2. Lọc máu, lọc màng bụng</t>
  </si>
  <si>
    <t>N07.02.040</t>
  </si>
  <si>
    <t>N07.02.060</t>
  </si>
  <si>
    <t>N07.02.080</t>
  </si>
  <si>
    <t xml:space="preserve">N07.03.000 </t>
  </si>
  <si>
    <t>7.3. Mắt, Tai Mũi Họng, Răng Hàm Mặt</t>
  </si>
  <si>
    <t>N07.03.040</t>
  </si>
  <si>
    <t>Thuốc nhuộm bao</t>
  </si>
  <si>
    <t>N07.03.170</t>
  </si>
  <si>
    <t xml:space="preserve">N07.04.000 </t>
  </si>
  <si>
    <t>7.4. Tiêu hóa</t>
  </si>
  <si>
    <t>N07.04.020</t>
  </si>
  <si>
    <t>N07.04.100</t>
  </si>
  <si>
    <t xml:space="preserve">N07.05.000 </t>
  </si>
  <si>
    <t>7.5. Tiết niệu</t>
  </si>
  <si>
    <t>N07.05.090</t>
  </si>
  <si>
    <t>N07.05.100</t>
  </si>
  <si>
    <t>N07.06.000</t>
  </si>
  <si>
    <t>7.6. Chấn thương, chỉnh hình</t>
  </si>
  <si>
    <t>N07.06.040</t>
  </si>
  <si>
    <t>N08.00.000</t>
  </si>
  <si>
    <t>Nhóm 8. Vật tư y tế sử dụng trong chẩn đoán điều trị khác</t>
  </si>
  <si>
    <t>N08.00.050</t>
  </si>
  <si>
    <t>N08.00.190</t>
  </si>
  <si>
    <t>Đầu côn vàng</t>
  </si>
  <si>
    <t>Đầu côn xanh</t>
  </si>
  <si>
    <t>N08.00.240</t>
  </si>
  <si>
    <t>Đè lưỡi gỗ</t>
  </si>
  <si>
    <t>N08.00.250</t>
  </si>
  <si>
    <t>Điện cực tim</t>
  </si>
  <si>
    <t>N08.00.260</t>
  </si>
  <si>
    <t>N08.00.310</t>
  </si>
  <si>
    <t xml:space="preserve">Mask thanh quản nhựa PVC dùng một lần các số </t>
  </si>
  <si>
    <t>N08.00.330</t>
  </si>
  <si>
    <t>Mũi khoan xương các cỡ</t>
  </si>
  <si>
    <t>Mũi khoan răng hàm mặt</t>
  </si>
  <si>
    <t>N08.00.340</t>
  </si>
  <si>
    <t>Bộ phin lọc khí loại ba chức năng, dùng cho người lớn</t>
  </si>
  <si>
    <t>N08.00.380</t>
  </si>
  <si>
    <t>II. VTYT NGOÀI DANH MỤC THÔNG TƯ 04/2017/TT-BYT</t>
  </si>
  <si>
    <t>Bộ toan trải bàn can thiệp</t>
  </si>
  <si>
    <t xml:space="preserve">Gel điện tim </t>
  </si>
  <si>
    <t>Giấy in ảnh siêu âm</t>
  </si>
  <si>
    <t>Lamen 22x22</t>
  </si>
  <si>
    <t>Mỏ vịt nhựa</t>
  </si>
  <si>
    <t xml:space="preserve">Ống đo chức năng hô hấp </t>
  </si>
  <si>
    <t>Tay dao mổ điện</t>
  </si>
  <si>
    <t>Áo giấy</t>
  </si>
  <si>
    <t>STT</t>
  </si>
  <si>
    <t>Danh mục hàng hóa</t>
  </si>
  <si>
    <t>Đơn vị tính</t>
  </si>
  <si>
    <t>Quy cách đóng gói</t>
  </si>
  <si>
    <t>Hộp</t>
  </si>
  <si>
    <t>2. HÓA CHẤT MÁY XÉT NGHIỆM SINH HÓA AU680</t>
  </si>
  <si>
    <t>3. HÓA CHẤT MÁY XÉT NGHIỆM MIỄN DỊCH COBAS E 601</t>
  </si>
  <si>
    <t>4. HÓA CHẤT MÁY XÉT NGHIỆM SINH HÓA COBAS C 501</t>
  </si>
  <si>
    <t>5. HÓA CHẤT MÁY NƯỚC TIỂU VÀ SOI CẶN LẮNG</t>
  </si>
  <si>
    <t>Acid Acetic đặc</t>
  </si>
  <si>
    <t>Cồn tuyệt đối</t>
  </si>
  <si>
    <t>Dầu Parafin</t>
  </si>
  <si>
    <t>Thuốc nhuộm tế bào Eosin</t>
  </si>
  <si>
    <t>Thuốc nhuộm tế bào Hematoxylin</t>
  </si>
  <si>
    <t>Băng bột bó 15cm x 4,6m</t>
  </si>
  <si>
    <t>Băng cuộn xô 5x0,07m</t>
  </si>
  <si>
    <t>Băng dính lụa cuộn 5cm x 5m</t>
  </si>
  <si>
    <t xml:space="preserve">Spongel 7x5x1cm (vật liệu cầm máu sinh học) </t>
  </si>
  <si>
    <t>Bơm tiêm 1ml</t>
  </si>
  <si>
    <t xml:space="preserve">Bơm tiêm 10ml </t>
  </si>
  <si>
    <t xml:space="preserve">Bơm tiêm 5ml </t>
  </si>
  <si>
    <t>Bơm tiêm 20ml</t>
  </si>
  <si>
    <t>Bơm tiêm 50ml</t>
  </si>
  <si>
    <t>Bơm tiêm thuốc cản quang 2 nòng</t>
  </si>
  <si>
    <t>N03.03.010</t>
  </si>
  <si>
    <t>Kim chọc mạch đùi</t>
  </si>
  <si>
    <t>Kim chọc dò gây tê tủy sống các số</t>
  </si>
  <si>
    <t>Kim gây tê nha khoa</t>
  </si>
  <si>
    <t>Kim chạy thận nhân tạo</t>
  </si>
  <si>
    <t>Ống thông đốt sóng cao tần điều trị suy tĩnh mạch</t>
  </si>
  <si>
    <t>Ống nghiệm Serum</t>
  </si>
  <si>
    <t>Canuyn Mayo</t>
  </si>
  <si>
    <t>Ống thông hậu môn</t>
  </si>
  <si>
    <t>Sonde J-J niệu quản</t>
  </si>
  <si>
    <t>Dây hút nhớt có nắp</t>
  </si>
  <si>
    <t>Dây hút dịch phẫu thuật</t>
  </si>
  <si>
    <t>Dây hút dịch kín các số</t>
  </si>
  <si>
    <t>Dây thở oxy</t>
  </si>
  <si>
    <t>Catheter TMTT 2 nòng chạy thận nhân tạo</t>
  </si>
  <si>
    <t>N05.02.020</t>
  </si>
  <si>
    <t>Chỉ khâu gân siêu bền</t>
  </si>
  <si>
    <t>Lưỡi cắt đốt VA và Amidan plasma</t>
  </si>
  <si>
    <t>N05.03.090</t>
  </si>
  <si>
    <t>N06.02.020</t>
  </si>
  <si>
    <t>N07.01.440</t>
  </si>
  <si>
    <t>Hạt nút mạch gan bằng phương pháp trộn thuốc</t>
  </si>
  <si>
    <t>Film XQ KTS Fuji 20cm x 25cm</t>
  </si>
  <si>
    <t>Film XQ KTS Fuji 25cm x 30cm</t>
  </si>
  <si>
    <t>Film XQ KTS Sony 25cmx30cm</t>
  </si>
  <si>
    <t>Film XQ KTS Carestream 25cmx30cm</t>
  </si>
  <si>
    <t>Film XQ KTS Trimax 25cmx30cm</t>
  </si>
  <si>
    <t>Film XQ KTS Fuji 35cmx43cm</t>
  </si>
  <si>
    <t>Film XQ KTS Trimax 35cmx43cm</t>
  </si>
  <si>
    <t>Film XQ KTS Carestream 35cmx43m</t>
  </si>
  <si>
    <t>Film XQ KTS AGFA 35cm x 43cm</t>
  </si>
  <si>
    <t>Bộ dây máu và quả lọc máu liên tục dùng cho máy Multifiltrate</t>
  </si>
  <si>
    <t>Dịch nhày dùng trong phẫu thuật mắt</t>
  </si>
  <si>
    <t>N07.04.060</t>
  </si>
  <si>
    <t>Rọ lấy sỏi niệu quản</t>
  </si>
  <si>
    <t xml:space="preserve">Nẹp lòng máng các cỡ, vít 3.5mm </t>
  </si>
  <si>
    <t>Dây dẫn nước nội soi chạy bằng máy</t>
  </si>
  <si>
    <t>N08.00.230</t>
  </si>
  <si>
    <t>Cảm biến đo huyết áp động mạch</t>
  </si>
  <si>
    <t>Cáp kết nối bộ đo huyết áp động mạch xâm lấn</t>
  </si>
  <si>
    <t>Clip kẹp mạch máu polymer các cỡ</t>
  </si>
  <si>
    <t>Mặt nạ thở oxy</t>
  </si>
  <si>
    <t>Mặt nạ thở oxy bộ khí dung</t>
  </si>
  <si>
    <t xml:space="preserve">Bộ gây tê ngoài màng cứng
</t>
  </si>
  <si>
    <t>N08.00.470</t>
  </si>
  <si>
    <t>Casset đúc bệnh phẩm</t>
  </si>
  <si>
    <t>Gel siêu âm</t>
  </si>
  <si>
    <t>Mũ giấy tiệt trùng</t>
  </si>
  <si>
    <t>Túi dịch thải cho lọc máu</t>
  </si>
  <si>
    <t>cái</t>
  </si>
  <si>
    <t xml:space="preserve">Cái </t>
  </si>
  <si>
    <t>Cái</t>
  </si>
  <si>
    <t>- Kích thước 15cm x 460cm 
- Sản xuất bởi bột thạch cao được pha lỏng bao phủ hoàn toàn gạc thấm 
- Khả năng thấm nước tốt, đông kết tốt, lớp bột thạch cao sạch sẽ, trơn mịn
- Mỗi cuộn được đóng gói riêng biệt trong một túi cach nước
- Thời gian đông kết nhanh: khoảng 3-5 phút</t>
  </si>
  <si>
    <t>Có nút điều khiển và cắt đốt trực tiếp trên tay dao. Đầu cắt đốt sử dụng trong từng loại phẫu thuật cắt Amidan và nạo VA có thể uốn cong. Có kênh hút dịch, khói, mô bên trong tay dao, dùng với dao mổ plasma</t>
  </si>
  <si>
    <t>Lưỡi dao bằng thép không gỉ, dùng để cắt tiêu bản</t>
  </si>
  <si>
    <t>Đóng gói bảo quản giấy bạc, dạng phim Laser kích thước phim 20x25 cm, phim màu xanh, hình ảnh lưu sẽ rõ và không bị mờ khi gặp môi trường ẩm ướt, có thể nạp phim theo Cartridges không bị ảnh hưởng bởi ánh sáng. Phim được phủ  nền 7 triệu Polieste.  Giấy phép bán hàng của nhà sản xuất. Độ nhạy và tương phản phù hợp với máy in đang sử dụng tại Bệnh viện. Đạt tiêu chuẩn FDA, ISO hoặc tương đương. Có thể lưu trữ phim được trên 100 năm.</t>
  </si>
  <si>
    <t>Đóng gói bảo quản giấy bạc, dạng phim Laser kích thước phim 25x30 cm, phim màu xanh, hình ảnh lưu sẽ rõ và không bị mờ khi gặp môi trường ẩm ướt, có thể nạp phim theo Cartridges không bị ảnh hưởng bởi ánh sáng. Phim được phủ  nền 7 triệu Polieste.  Giấy phép bán hàng của nhà sản xuất. Độ nhạy và tương phản phù hợp với máy in đang sử dụng tại Bệnh viện. Đạt tiêu chuẩn FDA, ISO hoặc tương đương. Có thể lưu trữ phim được trên 100 năm.</t>
  </si>
  <si>
    <t>KT 25cm x 30cm. Phim in với bề mặt bóng láng; có khả năng chống nước và độ bền bảo quản cao. Bề mặt ngăn chặn các vết mờ nhòe từ nước và dấu tay, làm tăng thời gian lưu trữ phim. Tương thích với các máy in đang sử dụng tại Bệnh viện. CO, CQ, Tiêu chuẩn EC, EN ISO 13485:2012. Giấy phép bán hàng thuộc bản quyền của nhà sản xuất.</t>
  </si>
  <si>
    <t>Đóng gói bảo quản giấy bạc, dạng phim Laser kích thước phim 25x30 cm, phim màu xanh, hình ảnh lưu sẽ rõ và không bị mờ khi gặp môi trường ẩm ướt, có thể nạp phim theo Cartridges không bị ảnh hưởng bởi ánh sáng. Phim được phủ  nền 7 triệu Polieste.  Độ nhạy và tương phản phù hợp với máy in đang sử dụng tại Bệnh viện. Đạt tiêu chuẩn FDA, ISO hoặc tương đương. Có thể lưu trữ phim được trên 100 năm.</t>
  </si>
  <si>
    <t>Hộp 125 tờ. Kích thước phim 25x30cm. Nền xanh, polyester độ dầy 7Mil. Nạp phim ánh sáng ban ngày (125 tấm). Độ phân giải cao. Mật độ phim in ra độ nhiễu thấp, mật độ đồng nhất cao. Độ nhạy và tương phản phù hợp với máy in đang sử dụng tại Bệnh viện. Đạt tiêu chuẩn FDA, ISO, CE hoặc tương đương. Có thể lưu trữ phim được trên 100 năm.</t>
  </si>
  <si>
    <t>Phim chụp X quang Laser được dùng để ghi hình ảnh từ máy X quang số, máy chụp cắt lớp CT và các thiết bị điện quang khác. Kích thước phim 35x43cm. Cấu tạo phim gồm 4 lớp: Lớp bảo vệ, Nềm phim, Lớp nhạy nhiệt và lớp bảo vệ. Giấy phép bán hàng của nhà sản xuất. Độ nhạy và tương phản phù hợp với máy in đang sử dụng tại Bệnh viện. Đạt tiêu chuẩnISO, CE hoặc tương đương.</t>
  </si>
  <si>
    <t>Kích thước 35cm x 43cm. Dòng phim thang xám kỹ thuật số trực tiếp; Phim có độ tương phản, mật độ và công suất cao; Đậm độ quang học &gt;= 3,2; Nền PET dày 168µm, phủ lớp muối bạc; Độ nhạy và tương phản phù hợp với máy in đang sử dụng tại Bệnh viện.</t>
  </si>
  <si>
    <t>Miếng cầm máu mũi dài 8cm, rộng 2cm, dày 1.5cm, dùng một lần</t>
  </si>
  <si>
    <t>Kết nối giữa Monitor và bộ cảm biến</t>
  </si>
  <si>
    <t>Thùng 25kg</t>
  </si>
  <si>
    <t>3.2. Kim tiêm</t>
  </si>
  <si>
    <t>Dây nối bơm tiêm điện</t>
  </si>
  <si>
    <t>N05.02.010</t>
  </si>
  <si>
    <t>Chỉ phẫu thuật mắt</t>
  </si>
  <si>
    <t>N07.01.401</t>
  </si>
  <si>
    <t>N07.01.402</t>
  </si>
  <si>
    <t>* Bộ hút huyết khối bao gồm: catheter, Xi lanh, van cầm máu, dây nối dài, kim chọc, bộ lọc
* Cỡ 6F và 7F.
* Chất liệu Polyamide resin,
* Đoạn lumen guidewire có chiều dài 10mm, đường kính trong 0.41mm, đường kính ngoài 5.1F - 5.7F.
* Tổng chiều dài catheter 1400mm. Phủ lớp ái nước (30cm từ đầu típ).  Có 1 marker nằm trên phần lumen guidewire. Chất liệu catheter: đầu xa Polyethylene resin, đầu gần Polyamide resin.
* Thiết kế lõi dây dẫn tăng cường khả năng đẩy và kháng lực xoắn vặn với chất liệu bằng thép không gỉ
*Lòng đầu hút lớn và tròn =&gt; năng suất hút cao: 1.62g/ giây (6F); 2.5g/giây (7F)</t>
  </si>
  <si>
    <t>_  Bộ bơm bóng áp lực cao bao gồm: Bơm, Y-connector ( van cầm máu), Stopcock (3 way) chịu áp lực 1200 psi ; Insertion tool, insertion line ( dây nối ngắn ), torque (que lái dây dẫn)
_ Áp suất được kiểm soát dễ dàng nhờ đồng hồ đo áp suất hiển thị chính xác và dây nối áp lực cao 12''x1200 psi
-  Dung tích: 20ml
_ Áp lực 30atm, 40atm
_ Thiết kế vị trí tay cầm hình tròn hoặc chữ T
_ Dụng cụ kết nối chữ Y có 3 loại Push-Pull; Push-Click; Tuohy Borst</t>
  </si>
  <si>
    <t>Bóng nong động mạch vành áp lực thường</t>
  </si>
  <si>
    <t>Bóng nong động mạch vành áp lực cao</t>
  </si>
  <si>
    <t>Bóng nong loại bán giãn nở dùng cho tổn thương hẹp khít</t>
  </si>
  <si>
    <t xml:space="preserve">Cấu tạo: 
-  Lõi là vật liệu Nitinol, hợp kim siêu đàn hồi.
-  Lớp ngoài là Polyurethane, tăng tính cản quang bằng lớp Tungsten
-  Lớp phủ ái nước Hydrophilic M coat
Hình dạng đầu: đầu thẳng, đầu cong hoặc hình chữ J ( Straight, Angled, J-Curve )
Kích thước: 
- Chiều dài dây dẫn: 260 cm
- Chiều dài của phần đầu linh hoạt: 3 cm
- Đường kính: 0.025'', 0.035'', 0.038''
</t>
  </si>
  <si>
    <t>Bao gồm: Khăn trải bàn dụng cụ, khăn thấm, khăn siêu thấm, bao chụp đầu đèn, bao kính chắn chì, tấm phủ chắn chì, khăn chụp mạch vành đùi và tay bằng vải không dệt cao cấp 5 lỗ, gia cố siêu thấm, màng phẫu thuật, bao đựng remote</t>
  </si>
  <si>
    <t xml:space="preserve">Stent nhựa đường mật các cỡ từ 7Fr, 8.5F, 10Fr; với các hình dạng loại cong ở giữa (Center bend), loại cong ở tá tràng (duodenal Bend) hoặc loại đuôi tai heo đôi (double pigtail); Chiều dài stent các cỡ: 5cm, 7cm, 9cm, 12cm, 15cm, 18cm. 
</t>
  </si>
  <si>
    <t xml:space="preserve">Chất liệu Nitinol, tự bung, Cover 100% silicone có van chống trào ngược chất liệu silicone cấu trúc hình chữ S nằm hẳn bên trong stent giúp ngăn thức ăn trào ngược từ dạ dày lên. 
- Đường kính thân stent: 20mm
- Đường kính 2 đầu: 26mm 
- Chiều dài stent các cỡ từ 60 -170mm 
Stent có tất cả 12 điểm cản quang, 3 điểm ở 2 đầu và giữa stent. 
- Đường kính bộ đặt 24Fr dài 700mm. 
Bộ đặt có điểm vàng cản quang báo hiệu đoạn đầu và cuối của stent. 
Tay cầm có khóa an toàn giúp chống tuột hoặc di chuyển stent. </t>
  </si>
  <si>
    <t>Van cầm máu chữ Y</t>
  </si>
  <si>
    <t>Bộ kết nối chữ Y Giúp hạn chế mất máu và tạo ra một lối vào trơn tru để đưa thiết bị can thiệp vào trong ống thông.</t>
  </si>
  <si>
    <t>Ống thông trợ giúp can thiệp mạch vành lòng rộng, hỗ trợ thụ động với lớp phủ ái nước chọn lọc và đầu vào mềm mại</t>
  </si>
  <si>
    <t>Cấu tạo ống thông:
- Cấu tạo trục với lớp lưới đan thép không gỉ 2x2 và lớp ngoài polyamide
- Lớp phủ ái nước hydrophilic chọn lọc, chỉ phủ ái nước ở đoạn giữa, không phủ ái nước ở 7cm đầu xa và 25cm đầu gần
- Đầu vào mềm mại
- Thiết bị 6Fr, 7Fr có 02 lỗ bên ở đầu xa
Kích cỡ:
- Chiều dài: 100cm, 125cm
- Đường kính: 5Fr, 6Fr, 7Fr
- Lòng ống rộng, đường kính trong: 0.058" (5Fr); 0.071" (6Fr); 0.082" (7Fr). Tương thích với hệ thống 5 trong 6 của Heartrail II
- Các kiểu đầu: Amplaz Left, Amplaz Right, Judkins Left, Judkins Right, Extra backup, Multipurpose, Hockey Stick, IMA, Bypass, Tiger</t>
  </si>
  <si>
    <t>Ống thông dẫn đường can thiệp các loại</t>
  </si>
  <si>
    <t>Vi ống thông dùng để thả stent lấy huyết khối</t>
  </si>
  <si>
    <t>Ống thông can thiệp, đường kính ngoài gần-xa là ,2.4Fr-2.7Fr và 2.8Fr-2.8Fr đường kính trong 0.021" và 0.027" , chiều dài là 145 và 153cm, tương thích với dây dẫn lớn nhất 0.018", 0.021". Được sử dụng trong can thiệp mạch thần kinh.</t>
  </si>
  <si>
    <t>Ống hút huyết khối mạch não đường kính trong lớn các cỡ</t>
  </si>
  <si>
    <t>Kích cỡ đường kính ngoài đầu gần: 6F, đường kính trong đầu xa: .072"; 0.068"... Đường kính ngoài đầu xa: 6F. Chiều dài 132 cm. Có nhiều đoạn chuyển tiếp.</t>
  </si>
  <si>
    <t>N06.02.040</t>
  </si>
  <si>
    <t>N06.02.050</t>
  </si>
  <si>
    <t>Vi ống thông hút huyết khối mạch não đường kính trong nhỏ</t>
  </si>
  <si>
    <t>Đường kính trong đầu xa: 0.035". Đường kính ngoài đầu xa: 3,8F;  Đường kính ngoài đầu gần: 4,7F. Chiều dài làm việc: 160cm.</t>
  </si>
  <si>
    <t>N07.01.220</t>
  </si>
  <si>
    <t>N07.01.390</t>
  </si>
  <si>
    <t>N07.01.430</t>
  </si>
  <si>
    <t xml:space="preserve">Hạt nút mạch (3ml) chất liệu Polyvinyl Alcohol, các cỡ 45-1180 micron. Tương thích với catheter có đường kính trong tối thiểu: 0.53mm hoặc 0.69 mm hoặc 1.12mm. </t>
  </si>
  <si>
    <t>Vi dây dẫn can thiệp mạch não</t>
  </si>
  <si>
    <t xml:space="preserve">Chất liệu thép không gỉ, đường kính 0.014”, độ dài 205cm, đầu mềm quấn lò xo platinum dài 5cm. Được thiết kế để hỗ trợ tối ưu cho các hệ thống theo dấu, có thể đi xuyên qua huyết khối và đảm bảo ống thông luôn giữ nguyên vị trí. </t>
  </si>
  <si>
    <t>N05.03.020</t>
  </si>
  <si>
    <t xml:space="preserve">Đường kính 0,035inch, dài 460cm, 2 màu giúp dễ nhận biết dưới tia X, đầu mềm tránh tổn thương đường mật. Dây dẫn cản quang toàn bộ dưới tia X.  </t>
  </si>
  <si>
    <t>Đầu dây dẫn thiết kế dạng xoắn, có các điểm đánh dấu màu đen và vàng giúp nhận dạng qua nội soi và cho phép dẫn đường và dễ dàng nhìn thấy trên màn hình, tăng sáng truyền hình.
Dây dẫn được thiết kế để sử dụng cho thiết bị RX Locking. 
Dây dẫn được bao phủ bằng một lớp Endo-glide tạo độ trơn để điều hướng và dẫn đường cho các dụng cụ một cách dễ dàng.
Đầu tip được phủ lớp Tungstent, 5cm đầu típ bằng chất liệu  Hydrophilic ưa nước. 
Đầu tip có hai hình dạng: dạng thẳng hoặc cong. Chiều dài dây dẫn tùy chọn từ 260cm đến 450cm, tương thích dây dẫn hướng 0.025inch-0.035inch. 
Tiêu chuẩn ISO 13485</t>
  </si>
  <si>
    <t xml:space="preserve">	
N07.01.490</t>
  </si>
  <si>
    <t>Bóng kéo sỏi đường tiêu  mật</t>
  </si>
  <si>
    <t>Bóng lấy sỏi thiết kế 3 kênh, có kênh hỗ trợ dây dẫn hướng; được thiết kế bơm kiểu Above hoặc Below.
Đường kính ống thông: 6Fr-7Fr, đường kính bóng bơm phồng các cỡ  9mm, 12mm, 15mm,18mm tương ứng với 4 mức áp lực bơm. Chiều dài kênh làm việc 200cm tương thích dây dẫn 0.035inch. Tiêu chuẩn ISO13485</t>
  </si>
  <si>
    <t>Bóng kéo sỏi, sử dụng 1 lần.</t>
  </si>
  <si>
    <t>Dùng kéo sỏi, đầu thuôn, 3 kênh, đường kính 7&gt;5 Ch, dài 200cm, có ngã luồn guidewire 0.025/0.035 inch, đường kính bóng tối đa 16mm</t>
  </si>
  <si>
    <t>N07.01.490</t>
  </si>
  <si>
    <t>Bóng nong đường tiêu hoá</t>
  </si>
  <si>
    <t>Bóng nong đường mật hỗ trợ ống thông catheter 2 kênh, hỗ trợ 2 điểm đánh dấu X-quang tại vị trí bóng. Tất cả các bóng nong được thiết kế để cung cấp ba đường kính khác nhau ở ba áp suất tiêng biệt trong quá trình giãn nở. Đường kính bóng các kích cỡ từ 10mm-15mm; chiều dài bóng 5.5 cm; kênh làm việc 2.8/3.2mm; đường kính ống thông catheter 7.5Fr; chiều dài làm việc 180cm tương thích với dây dẫn hướng 0.035 inch.
Quy trình sản xuất độc quyển sửa dụng chất liệu Pebax bền.
 Tiêu chuẩn ISO 13485</t>
  </si>
  <si>
    <t xml:space="preserve"> Catheter (Ống thông nhú
Vater tá tràng), đầu kim
loại, sử dụng nhiều lần</t>
  </si>
  <si>
    <t>Đầu thuôn dần . Đk 2,3 &gt; 1,8mm , Dài 215cm. Guidewire tương thích 0.035 inch. Đầu có kim loại conical tip. Tiêu chuẩn sử dụng nhiều lần</t>
  </si>
  <si>
    <t>Bộ đẩy stent đường mật</t>
  </si>
  <si>
    <t xml:space="preserve">Chất liệu Nitinol, tự bung, stent đan sợi mắc cáo uyển chuyển theo cấu trúc đường mật. Cover 100% silicone, có nhiều lỗ thoát ưu điểm hơn khi đặt ở nhánh gan. 
- Đường kính thân stent: 10mm
- Chiều dài từ 40 đến 100mm. Có dây kéo (lasso) 
Stent có tất cả 12 điểm cản quang, 3 điểm ở 2 đầu và giữa stent. 
- Đường kính bộ đặt 8Fr, dài 1800mm. 
Bộ đặt có điểm vàng cản quang báo hiệu đoạn đầu và cuối của stent. 
Tay cầm có khóa an toàn giúp chống tuột hoặc di chuyển stent. 
Phía đoạn trên tay cầm có điểm màu đỏ báo hiệu điểm giới hạn khi bung stent có thể thu hồi lại . Điểm màu đen báo hiệu đã bung hết stent. </t>
  </si>
  <si>
    <t>Bộ mở thông dạ dày dạng kéo</t>
  </si>
  <si>
    <t>Bao gồm : - Tay quay có ngã tưới rửa to bằng kênh sinh thiết ống soi có thể tưới rửa dùng trong trường hợp thắt cấp cứu, có nấc chặn bằng kim loại và báo động bằng tiếng ""click"" khi bung được 1 vòng thắt. 
                - Đầu thắt bao gồm 6 vòng dây thun được lắp sẵn vào 1 đầu màu trắng trong suốt phía trên phần gắn vào ống soi là silicone mềm, tương thích đường kính ngoài ống soi 9-11mm , cấu trúc 1 sợi kéo giúp chống hư ống soi."</t>
  </si>
  <si>
    <t xml:space="preserve">Ngáng miệng </t>
  </si>
  <si>
    <t>Ngáng miệng có dây choàng màu xanh, có 2 loại: Tiêu chuẩn và nhi</t>
  </si>
  <si>
    <t>Nắp chụp đầu dây soi overtip</t>
  </si>
  <si>
    <t>Nắp bảo vệ đầu dây soi Reveal Distal Attachment dạ dày, đại tràng được thiết kế hỗ trợ tầm nhìn của dây soi trong khi thăm khám và điều trị nội soi, cap: 11.35mm-15.7mm;đường kính ngoài đầu tip dây soi: 8.9-9.9 mm đến 13.4-13.9mm; chiều dài 4mm.
Tiêu chuẩn ISO 13485</t>
  </si>
  <si>
    <t>- Vật liệu: 96L/4D PLA
- Neo tự tiêu kiểu ren. Đường kính 3.1mm. Kèm 1 sợi chỉ siêu bền số 2. 
Neo có độ bền kéo cao.</t>
  </si>
  <si>
    <t xml:space="preserve">- Vật liệu: Micro TCP kết hợp 96L/4D PLA tự tiêu, giúp thúc đẩy xương tăng trưởng, phát triển bên trong vít để phục hồi giải phẫu tự nhiên của bệnh nhân cả về mặt sinh học và cơ học.
- Kích thước: 5.0x15, 5.0x20, 5.0x25, 5.0x30, 5.5x15, 5.5x20, 5.5x 25, 5.5x30, 6.0x15, 6.0x20, 6.0x25, 6.0x30,  6.5x15, 6.5x20, 6.5x25, 6.5x30, 7.0x20, 7.0x25, 7.0x30, 8.0x20, 8.0x25, 8.0x30, 8.0x35, 9.0x20, 9.0x25, 9.0x30, 9.0x35, 10.0x20, 10.0x25, 10.0x30, 10.0x35, 11.0x20, 11.0x25, 11.0x30, 11.0x35(mm) </t>
  </si>
  <si>
    <t xml:space="preserve"> Đường kính mũ vít đều là 8mm, đường kính lỗ bắt tuốc nơ vít trên đầu mũ vít là 3.5mm, đường kính thân vít lần lượt 4.5mm và 5.0mm. Chiều dài từ 20mm đến 90mm. Cổ mũ vít có ren. Tiêu chuẩn ISO, CE, chất liệu thép không gỉ. Tương thích đồng bộ với nẹp khóa.</t>
  </si>
  <si>
    <t>Vít khóa đường kính 2.4mm và 2.7mm: Đường kính mũ vít 4mm, đường kính lỗ bắt tuốc nơ vít trên đầu mũ vít là 1.5mm, đường kính thân vít lần lượt là 2.4mm và 2.7mm, dài từ 6mm đến 40mm. Đối với vít khóa đường kính 3.5mm: Đường kính mũ vít là 6mm, đường kính lỗ bắt tuốc nơ vít trên đầu mũ vít là 2.5mm, đường kính thân vít 3.5mm, dài từ 10 đến 60mm. Cổ mũ vít có ren.Tiêu chuẩn ISO, CE, chất liệu thép không gi. Tương thích đồng bộ với nẹp khóa.</t>
  </si>
  <si>
    <t>Là vít khóa rỗng nòng đường kính 2.2mm. Đường kính mũ vít 9.5mm, đường kính lỗ bắt tuốc nơ vít trên mũ vít là 4mm, đường kính thân vít 7.5mm, đường kính rỗng nòng vít là 2.2mm, chiều dài từ 30mm đến 145mm. Cổ mũ vít có ren.Tương thích đồng bộ với nẹp khóa. Tiêu chuẩn ISO, CE, chất liệu thép không gỉ</t>
  </si>
  <si>
    <t xml:space="preserve"> - Có khóa. Đóng nhanh, hiệu quả, an toàn.
 - Có răng tích hợp giúp clip không bị trượt trên mô      
 - Kẹp được mạch máu cỡ 3 mm đến 16 mm 
 - Nguyên liệu: Polymer</t>
  </si>
  <si>
    <t>Dùng một lần. Được làm bằng PVC y tế, có sự phù hợp sinh học tốt, không độc hại. Không chứ Latex, không DEHP. Ống chống xoắn loại bỏ nguy cơ đường khí bị bịt kín. Có nhiều kích cỡ khác nhau, phù hợp cho trẻ sơ sinh, trẻ nhỏ và người lớn. Có các cỡ 1.0 - 5.0. Đạt tiêu chuẩn ISO 13485.</t>
  </si>
  <si>
    <t>- Rọ lấy sỏi 3.0Fr. 4 wire, dài 90cm,chất liệu nitinol,độ đàn hổi cao, tay cầm trượt, có thể tháo rời bộ phận điều khiển. Đóng gói vô trùng
- Cái/ gói
- Hạn sử dụng: 60 tháng
- Tiêu chuẩn: ISO, CE</t>
  </si>
  <si>
    <t>- Đầu catheter mềm
- Chiều dài của catheter được đánh dấu
- Tốc độ dòng chảy và thể tích mồi được chỉ định sẵn
- Catheter  ba nòng được làm từ chất liệu polyurethane, kích thước 7F x 20 cm
- Bộ catheter bao gồm: catheter, kim luồn, dây dẫn đường, que nong, dao mổ, nắp đậy đầu catheter, xi lanh 5 ml
- Tiêu chuẩn chất lượng: ISO, CE</t>
  </si>
  <si>
    <t>Bộ khăn mổ thận lấy sỏi qua da</t>
  </si>
  <si>
    <t>Bộ khăn mổ lấy sỏi thận qua da, bao gồm:
- 1 Khăn mổ kích thước 200x270cm
- 1 Khăn có băng keo kích thước 80x150cm
- 1 Khăn gói kích thước 80x90cm
- 2 Khăn thấm kích thước 30x40cm
- Bộ/ gói
- Chất lượng: ISO</t>
  </si>
  <si>
    <t>Bộ vật tư đầy đủ làm tán sỏi thận qua da bao gồm: Bộ nong thận 5 que, que nong thận kèm vỏ 18Fr, Kim chọc dò, Guide wire cứng đầu cong J 80cm, Dẫn lưu.</t>
  </si>
  <si>
    <t>_Bộ vật tư đầy đủ làm tán sỏi thận qua da, bao gồm:
- 5 que nong thận các cỡ 8/10/12/14/16Fr, 
- Que nong thận kèm vỏ cỡ 18Fr
- Guide wire cứng đầu cong J, dài 80cm
- Kim chọc dò thận cỡ 18G
- Dẫn lưu
- Bộ/ gói
- Hạn sử dụng: 24 tháng
- Tiêu chuẩn: ISO</t>
  </si>
  <si>
    <t>Kính lọc tia laser</t>
  </si>
  <si>
    <t>10cm x 10cm x 8 lớp, 10 cái/ gói. Gạc được dệt từ sợi 100% cotton có độ thấm hút rất cao. Trọng lượng 25-27 g/m2. Tẩy trắng bằng oxy già, không có độc tố, đã được giặt sạch. Không chứa chất gây dị ứng, không có tinh bột hoặc Dextrin, không có xơ mùn hòa tan trong nước và dịch phủ tạng. Tốc độ hút nước =&lt; 5 giây. Độ ngậm nước &gt;=5gr nước/1gr gạc. Chất tan trong nước &lt;0.5%. Độ pH: trung tính. Độ trắng: &gt;=80% +/- 10%. Muối kim loại: không quá hàm lượng cho phép. Hàm lượng chất béo: không vượt quá 0,5%. Tiệt trùng bằng khí EO.Gas. Được đóng gói bằng 2 lớp, một lớp bằng PE, một lớp bằng bao bì giấy có màu chỉ thị tiệt trùng dùng trong y tế. 
Đạt tiêu chuẩn ISO 9001:2015; ISO 13485:2016; Chứng nhận đăng ký FDA Hoa Kỳ; CE, cGMP- FDA</t>
  </si>
  <si>
    <t>Tấm trải 100cm x 130cm vô trùng</t>
  </si>
  <si>
    <t>Kích thước 110mmx20mm; Tương thích với máy in của máy siêu âm đang dùng tại bệnh viện; Dùng được cho các loại máy siêu âm đen trắng: Sony, Mitsubishi…Dung lượng cho khoảng 200-250 bản in cho mỗi cuộn</t>
  </si>
  <si>
    <t xml:space="preserve">Chỉ tan tổng hợp đa sợi Polyglactin 910 áo bao poly (glycolide-co-l-lactid 30/70) + CaSt, số 1, chỉ dài 90 cm, kim tròn thân dày, 1/2 vòng tròn HR 40mm, công nghệ kim Easyslide,  làm bằng thép không gỉ AISI 300 series (304) phủ silicon. Lực căng kéo nút thắt 66.30N. Sức căng kéo giảm 40 - 50% sau 21 ngày, tan hoàn toàn sau 56 đến 70 ngày. Đóng gói trực tiếp 2 lớp: lá nhôm bên trong, vỏ nhựa bên ngoài - Direct Depense Packaging (DDP). Tiêu chuẩn FDA, EC, ISO. </t>
  </si>
  <si>
    <t xml:space="preserve">Chỉ tan tổng hợp đa sợi Polyglactin 910 áo bao poly (glycolide-co-l-lactid 30/70) + CaSt, số 2/0, chỉ dài 70 cm, kim tròn 1/2 vòng tròn HR 26mm, công nghệ kim Easyslide,  làm bằng thép không gỉ AISI 300 series (304) phủ silicon. Lực căng kéo nút thắt 38.84N. Sức căng kéo giảm 40 - 50% sau 21 ngày, tan hoàn toàn sau 56 đến 70 ngày. Đóng gói trực tiếp 2 lớp: lá nhôm bên trong, vỏ nhựa bên ngoài - Direct Depense Packaging (DDP). Tiêu chuẩn FDA, EC, ISO. </t>
  </si>
  <si>
    <t xml:space="preserve">Chỉ tan tổng hợp đa sợi Polyglactin 910 áo bao poly (glycolide-co-l-lactid 30/70) + CaSt, số 3/0, chỉ dài 70 cm, kim tròn 1/2 vòng tròn HR 26mm, công nghệ kim Easyslide,  làm bằng thép không gỉ AISI 300 series (304) phủ silicon. Lực căng kéo nút thắt 22.04N. Sức căng kéo giảm 40 - 50% sau 21 ngày, tan hoàn toàn sau 56 đến 70 ngày. Đóng gói trực tiếp 2 lớp: lá nhôm bên trong, vỏ nhựa bên ngoài - Direct Depense Packaging (DDP). Tiêu chuẩn FDA, EC, ISO. </t>
  </si>
  <si>
    <t>Dung dịch thẩm phân máu đậm đặc (Acid)</t>
  </si>
  <si>
    <t>Dung dịch thẩm phân máu đậm đặc (Bicarbonat)</t>
  </si>
  <si>
    <t>Quả lọc thận nhân tạo chu kỳ</t>
  </si>
  <si>
    <t>Lưỡi bào khớp</t>
  </si>
  <si>
    <t xml:space="preserve">Chiều dài làm việc 13cm, đường kính 3.5mm, 4.0mm, 4.5mm, 5.0mm, 5.5mm, 6.0mm, tốc độ vòng quay lớn nhất 12000 vòng/phút.
</t>
  </si>
  <si>
    <t>Nhóm 2</t>
  </si>
  <si>
    <t>Băng dính lụa cuộn 2.5cm x 5m</t>
  </si>
  <si>
    <t>Kim chống nhiễm khuẩn, tạo vết đâm thẳng, phù hợp gây tê cho bệnh nhân nha.</t>
  </si>
  <si>
    <t>- Đường kính từ 1.2/1.5/1.8/2.0/2.2/2.5/2.7/3.0/3.2/3.5/3.7/4.0/4.5/5.0/5.5/6.0
- Đạt chất lượng ISO 13485 và EC; chất liệu thép không gỉ, tiêu chuẩn ASTM F138 (62.8% Fe; 17.52% Cr; 14.27% Ni)</t>
  </si>
  <si>
    <t>Giấy điện tim</t>
  </si>
  <si>
    <t>Tập</t>
  </si>
  <si>
    <t>Kim châm cứu các số</t>
  </si>
  <si>
    <t>Găng tay thăm khám</t>
  </si>
  <si>
    <t>Găng tay phẫu thuật tiệt trùng</t>
  </si>
  <si>
    <t>Ống thông niệu quản</t>
  </si>
  <si>
    <t>Nẹp hàm thẳng 6 lỗ cho vít 2.3mm</t>
  </si>
  <si>
    <t>Nẹp hàm thẳng 8 lỗ cho vít 2.3mm</t>
  </si>
  <si>
    <t>- Nẹp dày 2.5mm; rộng: 38.3mm; và 16.0mm; khoảng cách lỗ  nẹp: 16.0mm;
- Số lỗ  trên thân nẹp: từ 3,4,5,6,7, 8 lỗ; dài 63.5/79.5/95.5/111.5/127.5/ 143.5mm
- Đồng bộ với vít cùng hãng sản xuất
- Đạt chất lượng ISO 13485 và EC; chất liệu thép không gỉ, tiêu chuẩn ASTM F138 (62.8% Fe; 17.52% Cr; 14.27% Ni)</t>
  </si>
  <si>
    <t>- Nẹp dày 2.5mm; rộng: 38.7mm và  16.0mm; khoảng cách lỗ  nẹp: 16.0mm;
- Số lỗ  trên thân nẹp: từ 3 đến 8 lỗ; dài từ 65.1mm đến 145.1mm
- Số lỗ  trên thân nẹp: từ 3, 4,5,6,7, 8 lỗ; dài 65.1/81.1/97.1/113.1/129.1/145.1mm
- Đồng bộ với vít cùng hãng sản xuất
- Đạt chất lượng ISO 13485 và EC; chất liệu thép không gỉ, tiêu chuẩn ASTM F138 (62.8% Fe; 17.52% Cr; 14.27% Ni)</t>
  </si>
  <si>
    <t>Nẹp khóa xương đòn, móc xương đòn</t>
  </si>
  <si>
    <t>Hình mắt xích cong chữ S, có từ 6 đến 8 lỗ, dài từ 81 đến 109mm. Và loại nẹp khóa xương đòn có móc, chiều sâu móc từ 10mm, 12mm, 15mm và 18mm, nẹp dày 3-4mm có từ 3 đến 8 lỗ. Sử dụng vít khóa đường kính 3.5mm. Tiêu chuẩn ISO, CE, chất liệu thép không gỉ.</t>
  </si>
  <si>
    <t>Nẹp khóa đầu trên xương đùi</t>
  </si>
  <si>
    <t>Nẹp khóa đầu trên xương đùi uốn cong ở đầu gần, đầu nẹp có 2 lỗ bắt vít khóa đường kính 7.5mm, cổ nẹp có 01 lỗ bắt vít khóa đường kính 5.0mm  hoặc, còn lại thân nẹp có từ 2 đến 16 lỗ sử dụng vít khóa đường kính 4.5mm và 5.0mm, dài từ 139mm đến 391 mm, thân nẹp rộng 18mm.Tiêu chuẩn ISO, CE, chất liệu thép không gỉ.</t>
  </si>
  <si>
    <t xml:space="preserve">Nẹp khóa đầu dưới xương đùi </t>
  </si>
  <si>
    <t>Nẹp khóa xương bản rộng</t>
  </si>
  <si>
    <t xml:space="preserve">Nẹp khóa đầu trên xương chày </t>
  </si>
  <si>
    <t>Nẹp khóa đầu dưới xương chày có từ 4 đến 14 lỗ, dài từ 110 đến 245mm, phần đầu dưới có 9 lỗ, cổ nẹp có 01 lỗ bắt vít động, nẹp dùng vít khóa đường kính 3.5mm. 
Và nẹp khoá đầu dưới xương chày loại thẳng có chiều rộng 13.5mm, có 4 lỗ đầu sử dụng vít khoá đường kính 3.5mm và từ 4 đến 20 lỗ thân sử dụng vít khoá đường kính 4.5mm hoặc 5.0mm,  dài từ 123mm đến 411mm. Tiêu chuẩn ISO, CE, chất liệu thép không gỉ.</t>
  </si>
  <si>
    <t>- đường kính ren 3.5mm; đường kính mũ vít lục giác 5.9mm; bước ren 1.25.mm, mũi tô vít 2.5mm;
- chiều dài từ 10-60mm; 
- Đạt chất lượng ISO 13485 và EC; chất liệu thép không gỉ, tiêu chuẩn ASTM F138 (62.8% Fe; 17.52% Cr; 14.27% Ni)</t>
  </si>
  <si>
    <t>- đường kính ren 4.5mm; đường kính mũ vít 7.9mm; mũi tô vít 3.5mm
- chiều dài mỗi cỡ tăng 2mm từ 14mm đến 60mm; tăng 5mm từ 60mm đến 70mm;  
- Đạt chất lượng ISO 13485 và EC; chất liệu thép không gỉ, tiêu chuẩn ASTM F138 (62.8% Fe; 17.52% Cr; 14.27% Ni)</t>
  </si>
  <si>
    <t>- đường kính ren 4.0mm; ren ngắn 1/3, đường kính mũ vít 5.9mm, mũi tô vít 2.5mm 
- chiều dài mỗi cỡ tăng 2mm từ 20mm đến 30mm; tăng 5mm từ 30mm đến 60mm; 
- Đạt chất lượng ISO 13485 và EC; chất liệu thép không gỉ, tiêu chuẩn ASTM F138 (62.8% Fe; 17.52% Cr; 14.27% Ni)</t>
  </si>
  <si>
    <t>- đường kính ren 4.5mm; ren ngắn, đường kính mũ vít 7.9mm; mũi tô vít 3.5mm
- chiều dài từ 25-70mm; mỗi cỡ tăng 5mm 
- Đạt chất lượng ISO 13485 và EC; chất liệu thép không gỉ, tiêu chuẩn ASTM F138 (62.8% Fe; 17.52% Cr; 14.27% Ni)</t>
  </si>
  <si>
    <t>- đường kính ren 6.5mm; ren ngắn: 32mm; đường kính mũ vít 7.9mm, mũi tô vít 3.5mm
- chiều dài từ 50-105mm; mỗi cỡ tăng 5mm
- Đạt chất lượng ISO 13485 và EC; chất liệu thép không gỉ, tiêu chuẩn ASTM F138 (62.8% Fe; 17.52% Cr; 14.27% Ni)</t>
  </si>
  <si>
    <t>1</t>
  </si>
  <si>
    <t>1. HÓA CHẤT MÁY KHÍ MÁU</t>
  </si>
  <si>
    <t>9. HÓA CHẤT DÙNG CHO MÁY HUYẾT HỌC SYSMEX XP100</t>
  </si>
  <si>
    <t xml:space="preserve">10. HÓA CHẤT MÁY PHÂN TÍCH HUYẾT HỌC TỰ ĐỘNG CELL DEFF 3+ </t>
  </si>
  <si>
    <t>Kẹp cầm máu điện qua nội soi sử dụng với nguồn cắt đốt cao tần, hỗ trợ thủ thuật cắt hớt niêm mạc qua nội soi (ESD) với khả năng cầm máu nhanh và đáng tin cậy, thiết kế ngàm chống trượt để bám chắc vào điểm chảy máu, hỗ trợ tính năng xoay, chiều dài làm việc 1650mm, 1950mm hoặc 2300mm, đường kính kênh dụng cụ tối thiểu 2.8mm hoặc 3.2mm, độ mở ngàm 4mm, 5mm hoặc 6.5mm.</t>
  </si>
  <si>
    <t xml:space="preserve">Chỉ tan tổng hợp đa sợi Polyglactin 910 áo bao poly (glycolide-co-l-lactid 30/70) + CaSt, số 4/0, chỉ dài 70 cm, kim tròn 1/2 vòng tròn HR 22mm, công nghệ kim Easyslide,  làm bằng thép không gỉ AISI 300 series (304) phủ silicon. Lực căng kéo nút thắt 15.43N. Sức căng kéo giảm 40 - 50% sau 21 ngày, tan hoàn toàn sau 56 đến 70 ngày. Đóng gói trực tiếp 2 lớp: lá nhôm bên trong, vỏ nhựa bên ngoài - Direct Depense Packaging (DDP). Tiêu chuẩn FDA, EC, ISO. </t>
  </si>
  <si>
    <t>Nẹp khóa đầu dưới xương đùi có 7 lỗ ở đầu nẹp bắt vít đường kính 5.0mm .  dọc thân nẹp có từ 4 đến 14 lỗ. Sử dụng vít khóa đường kính 4.5mm và 5.0mm, dài từ 136mm đến 336mm . Tiêu chuẩn ISO, CE, chất liệu thép không gỉ.</t>
  </si>
  <si>
    <t>Nẹp khóa đầu trên xương chày dày 5mm, rộng 16mm, đầu trên nẹp có 5 lỗ bắt vít, thân nẹp có từ 4 đến 14 lỗ, dài từ 120 đến 320mm, sử dụng vít khóa đường kính 4.5mm và 5.0mm.  Tiêu chuẩn ISO, CE, chất liệu thép không gỉ.</t>
  </si>
  <si>
    <t xml:space="preserve">vít khóa 4,5; 5.0mm </t>
  </si>
  <si>
    <t xml:space="preserve">Vít khóa 2.4, 2.7, 3.5mm </t>
  </si>
  <si>
    <t>16. HÓA CHẤT KHÁC</t>
  </si>
  <si>
    <t>100% cotton</t>
  </si>
  <si>
    <t>Khăn mặt</t>
  </si>
  <si>
    <t>N02.02.010</t>
  </si>
  <si>
    <t>Dán mi</t>
  </si>
  <si>
    <t>Dùng lấy sỏi/ tán sỏi. Rọ 8 dây xoắn. Độ mở 30/45mm. Đường kính dây dẫn 2,6mm, dài 215cm. Tay cầm có thể tháo rời. Tiêu chuẩn sử dụng nhiều lần, hấp tiệt trùng &lt; 134°C.</t>
  </si>
  <si>
    <t>Rọ lấy sỏi đường mật 8 dây</t>
  </si>
  <si>
    <t>Rọ lấy sỏi đường mật 4 dây</t>
  </si>
  <si>
    <t>Dây nối áp lực cao dùng cho bơm cản quang</t>
  </si>
  <si>
    <t>Khớp háng toàn phần không xi măng</t>
  </si>
  <si>
    <t>Xy lanh dung tích 50ml được sản xuất từ nhựa y tế nguyên sinh trong suốt, nhẵn bóng, không cong vênh, không có ba via. Vạch chia dung tích rõ nét. Đốc xy lanh to lắp vừa dây cho ăn. Pít tông có khía bẻ gãy để hủy, không có ba via. Gioăng bề mặt phẳng, di chuyển dễ dàng. Sản phẩm được tiệt trùng bằng khí Ethylene Oxide (E.O).
Đạt tiêu chuẩn ISO 13485.</t>
  </si>
  <si>
    <t>Xy lanh dung tích 1ml được sản xuất từ nhựa y tế nguyên sinh trong suốt. Gioăng có núm bơm hết hành trình giúp tiêm hết thuốc, bơm tiêm đạt khoảng chết ≤ 0.03ml. Vạch chia dung tích rõ nét. Kim các cỡ. Đốc kim có màu giúp phân biệt cỡ kim theo tiêu chuẩn quốc tế Đạt tiêu chuẩn ISO 13485.</t>
  </si>
  <si>
    <t>Xy lanh dung tích 10ml được sản xuất từ nhựa y tế nguyên sinh trong suốt. Pít tông có khía bẻ gãy để hủy, không có ba via. cỡ kim 23G, 25G. Đốc kim có màu giúp phân biệt cỡ kim theo tiêu chuẩn quốc tế, nắp chụp kim làm từ nhựa PP an toàn khi sử dụng. Sản phẩm được tiệt trùng bằng khí Ethylene Oxide (E.O).
Đạt tiêu chuẩn ISO 13485.</t>
  </si>
  <si>
    <t>N03.01.070</t>
  </si>
  <si>
    <t>Xy lanh dung tích 5ml được sản xuất từ nhựa y tế nguyên sinh trong suốt. Pít tông có khía bẻ gãy để hủy, không có ba via. cỡ kim 23G, 25G. Đốc kim có màu giúp phân biệt cỡ kim theo tiêu chuẩn quốc tế, nắp chụp kim làm từ nhựa PP an toàn khi sử dụng. Sản phẩm được tiệt trùng bằng khí Ethylene Oxide (E.O).
Đạt tiêu chuẩn ISO 13485.</t>
  </si>
  <si>
    <t>Xy lanh dung tích 20ml được sản xuất từ nhựa y tế nguyên sinh trong suốt. Pít tông có khía bẻ gãy để hủy, không có ba via. cỡ kim 23G, 25G. Đốc kim có màu giúp phân biệt cỡ kim theo tiêu chuẩn quốc tế, nắp chụp kim làm từ nhựa PP an toàn khi sử dụng. Sản phẩm được tiệt trùng bằng khí Ethylene Oxide (E.O).
Đạt tiêu chuẩn ISO 13485.</t>
  </si>
  <si>
    <t>Bơm tiêm nhựa dùng một lần 50ml, đốc xi lanh nhỏ lắp vừa kim tiêm các số. Sản phẩm được tiệt trùng bằng khí Ethylen Oxide (E.O) Pít tông có khía bẻ gãy để hủy sau khi sử dụng. 
Đạt tiêu chuẩn ISO 13485.</t>
  </si>
  <si>
    <t>N03.01.060</t>
  </si>
  <si>
    <t>Bơm cho insulin 1ml</t>
  </si>
  <si>
    <t>Bơm tiêm insulin thể tích 1ml bao gồm: piston, xilanh, giăng cao su, nắp cuối, nắp kim và đầu mũi kim.
- Xilanh được làm từ vật liệu Polypropylen (PP), trong suốt, không chứa chất độc hại.
- Kim tiêm 30G (8mm) được sản xuất từ thép không gỉ, sắc nhọn vát 3 cạnh.
Đạt tiêu chuẩn ISO 13485:2016 (TUV), CE</t>
  </si>
  <si>
    <t>Van khoá điều chỉnh, kim chai sản xuất từ hạt nhựa ABS nguyên sinh; Van thoát khí có thiết kế màng lọc khí vô khuẩn; Buồng nhỏ giọt có màng lọc dịch, thể tích ≥ 8.5ml. Có bầu cao su tiếp thuốc. ; Độ dài dây dẫn ≥ 1500mm. Đầu nối Luer lock có cơ chế xoay giúp cho việc gắn kết với kim luồn chắc chắn và dễ thao tác khi sử dụng. 
Đạt tiêu chuẩn ISO 13485.</t>
  </si>
  <si>
    <t>N03.05.030</t>
  </si>
  <si>
    <t>Dây truyền máu</t>
  </si>
  <si>
    <t>Sản xuất theo công nghệ Teruflex (Công nghệ chuyên dụng cho sản xuất túi máu). Dây dài 180cm, màng lọc siêu nhỏ với kích thước lỗ lọc từ 175- 210µm. Tốc độ dòng chảy: 20 giọt/mL. Không chứa chất độc hại (nontoxic), không chứa chất gây sốt (non pyrogenic), khóa hãm bằng nhựa trong dễ quan sát. Chất liệu dây: Vinyl Chloride, có kim truyền không cánh cỡ 18G, thành mỏng, phủ silicon, đốc kim trong suốt tiệt trùng bằng khí EO.</t>
  </si>
  <si>
    <t>Găng tay có bột làm từ cao su tự nhiên, màu trắng tự nhiên trơn hoặc có nhám đầu ngón tay, cổ tay gấp. Chiều rộng cỡ XS: 70±10mm, cỡ S: 80±10mm; cỡ M: 95±10mm, cỡ L: 110±10mm. Chiều dài cỡ XS, S tối thiểu 220mm; cỡ M, L tối thiểu 230mm. Độ dày ngón tay tối thiểu 0.08mm. Độ dày lòng bàn tay tối thiểu 0.08mm. Sức căng trước lão hóa tối thiểu 18MPa, sau lão hóa tối thiểu 14MPa. Độ giãn dài trước lão hóa tối thiểu 650%, sau lão hóa tối thiểu 500%. Lượng bột tối đa 10mg/dm2, hàm lượng protein tối đa 200µg/g.</t>
  </si>
  <si>
    <t>Ống nghiệm PP tinh khiết 100%, hoặc PS dung tích 10ml, kích thước 16x100mm. Sử dụng nhựa trung tính không phản ứng với các loại hóa chất bên trong,  Có nắp đậy sẵn.</t>
  </si>
  <si>
    <t>Bóng khí quản và phế quản áp lực nhỏ. Bóng chèn làm từ polyurethane
Bóng chèn, bóng lái và ống gần được mã hóa màu để dễ dàng phân biệt. 
Vạch cản quang ở đầu xa, xung quanh mắt phụ, bóng chèn phế quản và chỗ chia nhánh khí quản giúp cho việc xác định vị trí ống đặt
Đầu ống nội khí quản hai nòng trái cong nhẹ giúp dễ dàng đặt ống. 
Bóng ống  nội khí quản hai nòng phải hình chữ S đảm bảo thông khí cho thuỳ trên của phổi phải.
Độ dài ống 420mm
Ống cỡ: 28 (đường kính trong 3.1mm, đường kính ngoài 9.3mm); 32(Đường kính trong 3.4mm, Đường kính ngoài 10.7mm); 35(đường kính trong 4.8mm, đường kính ngoài 11.7mm), 37( đường kính trong 5.1mm, đường kính ngoài 12.3mm), 39(đường kính trong 5.3mm, đường kính ngoài 13.0mm)</t>
  </si>
  <si>
    <t>Ống nội khí quản có lò xo</t>
  </si>
  <si>
    <t>Ống nội khí quản có lò xo giúp giảm nguy cơ gập xoắn.
Chất liệu PVC mềm dẻo, chứa vòng xoắn bằng thép không gỉ trong thân ống.
Bề mặt trong ống mịn giúp dễ dàng sử dụng xông hút, ống nội soi, cây nòng dẫn đường đặt ống
Bóng Hi - lo
Có đường cản quang
Có hai vạch đánh dấu tại vị trí trên bóng 2 cm và 4 cm
Kích cỡ:
Ống 5.0( đường kính ngoài 6.9mm, chiều dài 308mm), ống 5.5( đường kính ngoài 7.5mm, chiều dài 320mm), ống 6.0( đường kính ngoài 8.2mm, chiều dài 320mm); ống 6.5( đường kính ngoài 8.8mm, đường kính ngoài 330mm); ống 7.0( đường kính ngoài 9.6mm, chiều dài 340mm); ống 7.5( đường kính ngoài 10.2mm, chiều dài 350mm); ống 8.0( đường kính ngoài 10.8mm, chiều dài 360mm)</t>
  </si>
  <si>
    <t>Chất liệu ống PVC
Đầu ống tù với mắt murphy
Đường cản quang chạy dọc thân ống
Vạch đánh dấu phía trên bóng chèn cho phép xác định vị trí ống an toàn
Bóng Hi-Lo có thể tích lớn, áp lực nhỏ giúp giảm tổn thương. Bóng mỏng phù hợp với bề mặt khí quản và tạo áp lực thấp lên thành khí quản. Bóng có van Luer và bóng lái.
Các ống: 3.0( đường kính ngoài 4.2mm, đường kính bóng 8mm, chiều dài 160mm ); 4.0 (đường kính ngoài 5.5mm, đường kính bóng 11mm, chiều dài 200mm);  5.0(đường kính ngoài 6.8mm, đường kính bóng 16 mm, chiều dài 240mm); 5.5(đường kính ngoài 7.5mm, đường kính bóng 17 mm, chiều dài 270mm), 6.0(đường kính ngoài 8.2mm, đường kính bóng 22 mm, chiều dài 280mm); 6,5(đường kính ngoài 8.8mm, đường kính bóng 22 mm, chiều dài 290mm), 7.0(đường kính ngoài 9.6mm, đường kính bóng 25 mm, chiều dài 310mm), 7.5(đường kính ngoài 10.2mm, đường kính bóng 25mm, chiều dài 320mm), 8.0(đường kính ngoài 10.9mm, đường kính bóng 27 mm, chiều dài 320mm).</t>
  </si>
  <si>
    <t>Bộ Máy tạo nhịp vĩnh viễn 1 buồng</t>
  </si>
  <si>
    <t>• Khả năng lưu EGM 24 giây/ 4 cơn
• Tự động tạo nhịp, nhận cảm và theo dõi điện cực
• Tương thích MRI 1,5T và 3T không giới hạn thời gian chụp và chiều cao của bệnh nhân
• Lập trình cơ bản dựa vào các điều kiện của bệnh nhân: Tình trạng buồng nhĩ, dẫn truyền nhĩ thất, suy tim, tuổi và mức độ hoạt động
• Tần số hoạt động ở chế độ nam châm 85 chu kỳ/ phút
• Trở kháng dây dẫn được ghi lại 14 tháng</t>
  </si>
  <si>
    <t>Bộ Máy tạo nhịp vĩnh viễn 2 buồng</t>
  </si>
  <si>
    <t>• Thể tích máy 13,1cc, trọng lượng 31,3 gram
• Tuổi thọ 11.1 năm
• Tạo nhịp đáp ứng tần số
• Tương thích MRI 1,5T và 3T không giới hạn thời gian chụp và chiều cao của bệnh nhân
• Liệu pháp để thúc đẩy tạo nhịp sinh lý
• Cho phép lập trình biên độ tạo nhịp an toàn gấp 4 lần
• Quản lý tạo nhịp nhĩ và quản lý tạo nhịp thất
• Tự động tạo nhịp, nhận cảm và theo dõi điện cực
• Lập trình cơ bản dựa vào các điều kiện của bệnh nhân: Tình trạng buồng nhĩ, dẫn truyền nhĩ thất, suy tim, tuổi và mức độ hoạt động
• Trở kháng dây dẫn được ghi lại 14 tháng
• Tần số hoạt động ở chế độ nam châm 85 chu kỳ/ phút</t>
  </si>
  <si>
    <t>• Tự động chuyển chế độ tạo nhịp AAI&lt;=&gt;DDD
• Cho phép lập trình biên độ tạo nhịp an toàn gấp 4 lần
• Tự động tạo nhịp vượt tần số
• Được chấp thuận sử dụng MRI 1,5T và 3T không giới hạn thời gian chụp và chiều cao của bệnh nhân
• Điều trị loạn nhịp nhanh nhĩ
• Kết nối Bluetooth từ xa
• Hỗ trợ thông số thích hợp dựa vào trình trạng bệnh nhân: Tình trạng buồng nhĩ, dẫn truyền nhĩ thất, suy tim, tuổi và mức độ hoạt động
• Theo dõi tình trạng dịch lồng ngực của bệnh nhân.
• Thời lượng pin tối đa 15.8 năm</t>
  </si>
  <si>
    <t>Các số 5, 6,8,10,12,14,16. Dây dẫn được sản xuất từ chất liệu nhựa PVC nguyên sinh. Độ dài 500mm. Gồm 2 loại có nắp hoặc không có nắp. Đạt tiêu chuẩn ISO 13485.</t>
  </si>
  <si>
    <t>Các cỡ, bề ngoài thân ống dây dẫn có rãnh chống bẹp, dẻo dai và độ đàn hồi cao, chịu áp lực âm cao (-75kpa) không bị bóp méo 
Đạt tiêu chuẩn  ISO 13485:2016 (TUV)</t>
  </si>
  <si>
    <t>Các cỡ 5, 6,8,10,12,14,16,18. Dây dẫn được sản xuất từ chất liệu nhựa PVC nguyên sinh. Đạt tiêu chuẩn  ISO 13485:2016 (TUV)</t>
  </si>
  <si>
    <t>Ống thông dạ dày</t>
  </si>
  <si>
    <t>Các cỡ SS, TE, NL. Dây dẫn chính có chiều dài 2000 mm được sản xuất từ chất liệu nhựa PVC nguyên sinh. Đạt tiêu chuẩn ISO 13485:2016 (TUV)</t>
  </si>
  <si>
    <t>Các số 22,24,26,28. Dây dẫn dài 400mm được sản xuất từ chất liệu nhựa PVC nguyên sinh. Đạt tiêu chuẩn  ISO 13485:2016 (TUV)</t>
  </si>
  <si>
    <t>- Sản xuất từ nhựa y tế không độc hại. 
- Kích cỡ 2000ml không có dây treo, độ dày 1.2mm, phân vạch rõ ràng. Có vạch dung tích mỗi 100ml. Đảm bảo kín không rò rỉ. 
- Van xả thoát đáy chữ T, chống trào ngược, ống đầu vào 90cm. 
- Có bảng ghi thông tin bệnh nhân. 
- Sản phẩm được tiệt trùng bằng khí Ethylene Oxide (E.O)</t>
  </si>
  <si>
    <t>Bộ kim cánh bướm, cỡ 23G, 25G. Dây dẫn bằng chất liệu nhựa nguyên sinh PVC, không DEHP. Kim bằng vật liệu thép không gỉ, đầu kim sắc nhọn, vát 3 cạnh. Có nắp chụp</t>
  </si>
  <si>
    <t>Stent động mạch vành phủ thuốc các loại các cỡ</t>
  </si>
  <si>
    <t>* Chất liệu Cobalt Crom L-605; 
* Độ dày stent 60 µm cho tất cả các đường kính
* Thanh liên kết chữ Z tăng cường khả năng đẩy  (thí nghiệm lực đẩy của stent đối với đường kính 2.5x40mm chỉ 0.1N)
* Thuốc: Sirolimus, nồng độ 1.4 µg/mm2
* Tỷ lệ nội mạc hóa tại thời điểm 4-6 tuần 91.3%
* Áp suất danh định:11atm (ϕ 3.5-4.5mm); 10atm (ϕ 2.5-3.0mm); 8atm (ϕ 2.0-2.25mm). Áp suất nổ: 16atm
* Đường kính: 2.0 - 4.50mm. Chiều dài: 8- 48mm</t>
  </si>
  <si>
    <t>Bơm tiêm truyền áp lực các loại, các cỡ</t>
  </si>
  <si>
    <t>-_Bơm tiêm thuốc cản quang dung tích: 1ml, 10ml, 20ml
_ Chất liệu bơm tiêm: Polycarbonate trong suốt giúp dễ dàng quan sát dòng chảy và bọt khí bên trong
_ Pittong thiết kế 6 màu sắc khác nhau.
_ Pittong hoạt động trơn tru, vạch chia độ rõ nét, đầu xoáy được kết nối với bộ phận kết nối . Được thiết kế để sử dụng 1 tay.</t>
  </si>
  <si>
    <t xml:space="preserve">* Cấu trúc sợi bện, phủ lớp trong bằng Fluoro-resin, bên ngoài phủ lớp hydrophilic làm tăng khả năng đi xuyên qua các tổn thương trong can thiệp mạch vành
* Chất liệu: Hợp chất Nylon 12 và Polytetrafluoroethylene
* Có 2 dạng  phù hơp cho từng loại tổn thương khác nhau
+ Standard: với đầu típ cứng phù hợp cho tổn thương vôi hóa. Đường kính ngoài trục : đầu tip 1.5F, đầu xa 1.8F,  đầu gần 2.5F. Đường kính trong trục:  đầu xa 0.45mm, đầu gần 0.55mm 
+  FX type:  với đầu típ mềm mại phù hợp với tổn thương ngoằn nghèo, góc cạnh. Đường kính ngoài trục :  đầu tip 1.4F, đầu xa 1.7F,  đầu gần 2.5F. Đường kính trong trục:  đầu xa 0.42mm, đầu gần 0.55mm
* Chiều dài khả dụng Catheter: 135 - 150cm </t>
  </si>
  <si>
    <t>Bơm áp lực cao trong chụp buồng tim mạch các loại, các cỡ</t>
  </si>
  <si>
    <t>Bóng nong áp lực cao dành cho tổn thương phức tạp</t>
  </si>
  <si>
    <t>* Đường kính đầu tip siêu nhỏ: 0.43mm
* Chiều dài đầu Tip 4mm
* Đường kính băng qua tổn thương :0.69mm
* Chất liệu bóng: Polyamide resin, bên ngoài phủ lớp hydrophilic mới  (TR2)  cho phép hiệu suất trượt lặp lại 100 lần mà không bị hư hỏng.
* Chiều dài catheter: 1460mm
* Công nghệ core wire tích hợp trong trục chất liệu thép không gỉ tăng cường khả năng đẩy của bóng
* Đường kính đầu xa: 2.5F (1.5-2.0mm); 2.6F (2.25-3.25mm);  2.7F (3.5-4.5mm) , đầu gần: 2.1F
* Áp suất thông thường: 12atm, áp suất giới hạn: 22atm. 
* Đường kính: 1.5; 1.75; 2.0; 2.25; 2.5; 2.75; 3.0; 3.25; 3.5; 3.75; 4.0; 4.25; 4.5 mm
* Chiều dài: 8, 10, 13,  15, 20, 30mm</t>
  </si>
  <si>
    <t>_ Bộ phận kết nối Manifold làm bằng chất liệu Poly Carbonate áp lực cao lên tới 500 PSI có 3 cổng phù hợp với các mục đích sử dụng khác nhau. Cổng xoay phải On hoặc Off. Đi kèm Manifold gồm có:
_ 1 Bơm tiêm
_ 2 ống truyền dịch
_ 1 Ống dài chịu lực 500 PSI</t>
  </si>
  <si>
    <t>* Đường kính đầu tip siêu nhỏ: 0.0157'' (0.399 mm)
* Đường kính qua tổn thương : 0.0224'' (0.57mm)
* Chất liệu bóng Polyamide resin, bên ngoài phủ lớp hydrophilic mới (TR2) cho phép bóng trượt trên tổn thương 100 lần mà không bị hư hỏng.
* Chiều dài catheter: 1460mm
* Công nghệ core wire tích hợp trong trục, chất liệu thép không gỉ tăng cường khả năng đẩy của bóng.
* Đường kính đầu gần 1.8F hoặc 2.0F, Đầu xa  2.3F hoặc 2.5F (đầu 2.3F  hiệu quả trong kỹ thuật  KBT và downsizing)
* Áp suất thông thường: 6atm, áp suất giới hạn: 14atm. 
* Thời gian xẹp bóng: 12.5 giây
* Đường kính: 1.0; 1.2,1.5; 2.0; 2.25;2.5,2.75; 3.0; 3.25; 3.5; 3.75; 4.0mm
* Chiều dài: 6;8; 10; 12; 15; 20; 30 mm</t>
  </si>
  <si>
    <t>Dụng cụ hút huyết khối</t>
  </si>
  <si>
    <t>Bóng chẹn hỗ trợ  rút Microcatheter trong can thiệp động mạch vành</t>
  </si>
  <si>
    <t>* Giúp cố định vị trí của Guidewire trong ống thông =&gt; rút Microcatheter (OTW) một cách dễ dàng và an toàn
* Hệ thống Bóng không có lumen Guidewire nên khá cứng và thon gọn.
* Đường kính trục:  đầu gần/đầu xa ( 2.0/2.0mm), giữa (1.7mm) 
* Hai marker nằm ở vị trí ngoài thân bóng giúp việc theo dõi trên màn hình cản quang  dễ dàng.
* Chiều dài catheter 1070mm hoặc 1170mm (thiết kế phù hợp với chiều dài của ống thông can thiệp)
* Áp lực bơm bóng trung bình: 8atm. Áp lực vỡ bóng: 14atm, 
* Chiều dài bóng: 10mm, 15mm</t>
  </si>
  <si>
    <t>* Cấu tạo 2 nòng (OTW và RX) có thể trợ giúp guidewire truy cập nhánh bên hoặc đâm xuyên qua tổn thương hẹp khít dễ dàng. Có 1 marker nằm trên OTW và 1 marker nằm trên RX. chiều dài marker 1mm. Chiều dài khả dụng của vi ống thông 1400mm. 
* Chiều dài đoạn RX 30cm , Chiều dài đoạn phủ ái nước là 27cm. Bên trong ống luồn dây dẫn phủ Silicone oil tăng độ trơn mượt của sản phẩm.
* Đường kính đầu tip 0.45mm; chiều dài đầu típ 2mm;  Đường kính trục: đoạn xa 2.9Fr, đoạn gần 3.2F
* Trục giữa được gia cố bằng công nghệ đặc biệt chống lại sự gập lại của trục trong khi đẩy ống thông và giúp truyền lực trực tiếp từ tay tới đầu tip. 
* Tương thích với guidewire 0.014"
* Tương thích với Guiding 4F, 5F, 6F, 7F, 8F</t>
  </si>
  <si>
    <t>_Bộ kết nối chịu  áp lực cao lên tới 500psi. Có 2,3,4 cổng phù hợp với nhu cầu sử dụng khác nhau. Riêng đối với loại 3 cổng có sẵn dây nối dài 20cm đối với cổng kết nối dạng xoay
* Thân trong suốt giúp quan sát dễ dàng.
* Thiết kế thân kiểu công thái học thuận tiện 
* Cổng xoay ON, OFF dùng được cho cả người thuận tay trái và tay phải</t>
  </si>
  <si>
    <t>Bộ dụng cụ mở đường động mạch quay ái nước</t>
  </si>
  <si>
    <t>Bộ dụng cụ mở đường quay ái nước bao gồm: vỏ sheath, que nong, dây dẫn đường, và kim chọc mạch.
- Vỏ sheath được thiêt kế độ cản quang tốt đồng thời được phủ lớp ái nước làm giảm sự ma sát và tăng độ trơn mượt của sheath. Có van cầm máu an toàn
- Các cỡ 5F, 6F dài 11cm, mỗi size được thiết kế màu sắc khác nhau.
- Que nong dài 169mm
- Guidewire làm bằng thép không rỉ được phủ ái nước có các cỡ 0.021" x 45cm và 0.025" x 45cm 
- Kim chọc mạch 20G x 45mm hoặc 21G x 4cm</t>
  </si>
  <si>
    <t>Bộ dụng cụ mở đường mạch đùi</t>
  </si>
  <si>
    <t>Bộ dụng cụ mở đường đùi bao gồm: vỏ sheath, que nong, dây dẫn đường, và kim chọc mạch.
- Vỏ sheath được thiêt kế độ cản quan tốt đồng thời giúp tăng lực đẩy cũng như độ trơn mượt trong mạch máu. Có van cầm máu an toàn.
- Đủ các cỡ 5F, 6F, 7F, 8F dài 11cm mỗi size được thiết kế màu sắc khác nhau.
- Chiều dài que nong: 169 mm
- Dây dẫn đường làm bằng thép không rỉ, đường kính  0.038”, dài 45cm,
- Kim chọc mạch cỡ 18G x 7cm</t>
  </si>
  <si>
    <t>N07.01.250</t>
  </si>
  <si>
    <t>Chiều dài từ 30cm, 60cm, 90cm,120cm, 150 cm, áp lực tối đa dòng chảy máu 1200psi, chất liệu nhựa PUR không gây kích ứng, phản ứng hóa học.</t>
  </si>
  <si>
    <t>Dây nối bơm tiêm điện có khóa kết nối luer lock được làm từ chất liệu PVC y tế trong suốt, không độc tố. Độ dài 30/75/140 cm. Tiệt trùng bằng EO, không gây sốt.</t>
  </si>
  <si>
    <t>- Mặt nạ được sản xuất từ nhựa PVC nguyên sinh không chứa độc tố, màu trắng, không có chất tạo màu. 
- Dây dẫn có chiều dài ≥2m được sản xuất từ chất liệu nhựa PVC nguyên sinh, màu trắng trong. Dây dẫn có khía đảm bảo khí oxy luôn được tuần hoàn.  
- Các cỡ: M, L, XL. 
- Sản phẩm được tiệt trùng bằng khí Ethylene Oxide (E.O)</t>
  </si>
  <si>
    <t>- Mặt nạ được sản xuất từ nhựa PVC nguyên sinh, màu trắng, không có chất tạo màu. Có bộ khí dung. 
- Dây dẫn có chiều dài ≥2m được sản xuất từ chất liệu nhựa PVC nguyên sinh, màu trắng trong. Dây dẫn có khía đảm bảo khí oxy luôn được tuần hoàn.  
- Các cỡ: M, L, XL. 
- Sản phẩm được tiệt trùng bằng khí Ethylene Oxide (E.O)</t>
  </si>
  <si>
    <t>- Mặt nạ thở oxy có túi bao gồm: Dây dẫn, mặt nạ nẹp mũi, màng silicone, dây chun, đầu nối túi khí, túi khí, đầu nối dây dẫn. 
- Mặt nạ và dây dẫn được sản xuất từ nhựa PVC nguyên sinh. Dây dẫn có chiều dài ≥2 m. 
- Các cỡ: M, L, XL. 
- Sản phẩm được tiệt trùng bằng khí Ethylene Oxide (E.O)</t>
  </si>
  <si>
    <t>Áo phẫu thuật sử dụng một lần được làm từ vải không dệt sử dụng một lần, không thấm chất lỏng, không thấm cồn, không có bụi vải, mềm mại, chống tĩnh điện, đảm bảo an toàn tuyệt đối cho bệnh nhân và bác sĩ
Áo có các size: M,L,XL, kèm khăn thấm và giấy gói bên ngoài
Tiệt trùng bằng khí EO</t>
  </si>
  <si>
    <t>Áo thủ thuật</t>
  </si>
  <si>
    <t>Thẻ mẫu để làm xét nghiệm H. Pylori</t>
  </si>
  <si>
    <t>Bộ thẻ nhựa dùng 1 lần được đóng gói nilong
Kích thước: khoảng 115mm x 61mm x 45 x 10mm
Trên thẻ có chỉ thị màu ( dùng để đánh giá lượng mẫu)</t>
  </si>
  <si>
    <t>Điện cực cắt đốt đơn cực hình vòng, gập góc, dùng với vỏ đặt cỡ 24/26 Fr.</t>
  </si>
  <si>
    <t>Điện cực cầm máu đơn cực hình cầu, đường kính 3 mm, dùng với vỏ đặt cỡ 24/26 Fr.</t>
  </si>
  <si>
    <t>Điện cực cắt tiền liệt tuyến</t>
  </si>
  <si>
    <t>Đóng gói bảo quản giấy bạc, dạng phim Laser kích thước phim 35x43 cm, phim màu xanh, hình ảnh lưu sẽ rõ và không bị mờ khi gặp môi trường ẩm ướt, có thể nạp phim theo Cartridges không bị ảnh hưởng bởi ánh sáng. Phim được phủ  nền 7 triệu Polieste.  Độ nhạy và tương phản phù hợp với máy in đang sử dụng tại Bệnh viện. Đạt tiêu chuẩn FDA, ISO hoặc tương đương. Có thể lưu trữ phim được trên 100 năm.</t>
  </si>
  <si>
    <t>Khớp háng bán phần không xi măng</t>
  </si>
  <si>
    <t xml:space="preserve">1.  Cuống khớp không xi măng:  Vật liệu Titanium (Ti6Al4V), phủ HA (Hydroapatide) toàn bộ thân chuôi bằng cách phun phủ 1 lớp plasma dày 130micron. Góc nghiêng 135 độ, cổ côn 12/14 có các cỡ và chiều dài tương ứng là: 
8x114mm, 9x130mm,10x140mm,11x145mm,12x150mm,13x155mm,14x160mm,15x165mm,16x170mm. Thân chuôi xẻ rãnh ngang dọc hình bán nguyệt để chống xoay và tụt khớp.
2. Ổ cối không xi măng: Vật liệu Titanium alloy Ti6Al4V (ISO 5832-3), phủ HA toàn bộ để tăng độ nhám và kích thích hình thành xương. Các cỡ đường kính:  44/46/48/50/52/54/56/58/60/62/64/66/68mm, có 4 lỗ trong đó 3 lỗ dùng để bắt vít.
3. Lót ổ cối:  Chất liệu XL Cross Linked UHMWPE (ISO 5834-1),  bờ chống trật khớp 15 độ giúp tối đa phạm vi dịch chuyển của khớp. Độ dày thành tối thiểu 5mm.
4. Vít ổ cối: Chất liệu Titanium, đường kính 6.5mm dài từ 20 mm đến 45 mm. mỗi size tăng 5mm
5. Chỏm khớp: Đk 28/32/36mm, chất liệu  thép không gỉ. 4 cỡ S, M, L, XL.
Đạt tiêu chuẩn ISO 13485: 2018; </t>
  </si>
  <si>
    <t xml:space="preserve">1.  Cuống khớp không xi măng:  Vật liệu Titanium (Ti6Al4V), phủ HA (Hydroapatide) toàn bộ thân chuôi bằng cách phun phủ 1 lớp plasma dày 130micron. Góc nghiêng 135 độ, cổ côn 12/14 có các cỡ và chiều dài tương ứng là: 
8x114mm, 9x130mm,10x140mm,11x145mm,12x150mm,13x155mm,14x160mm,15x165mm,16x170mm. Thân chuôi xẻ rãnh ngang dọc hình bán nguyệt để chống xoay và tụt khớp.
2. Ổ cối không xi măng: Vật liệu Titanium alloy Ti6Al4V (ISO 5832-3), phủ HA toàn bộ để tăng độ nhám và kích thích hình thành xương. Các cỡ đường kính:  44/46/48/50/52/54/56/58/60/62/64/66/68mm, có 4 lỗ trong đó 3 lỗ dùng để bắt vít.
3. Lót ổ cối:  Chất liệu XL Cross Linked UHMWPE (ISO 5834-1),  bờ chống trật khớp 15 độ giúp tối đa phạm vi dịch chuyển của khớp. Độ dày thành tối thiểu 5mm.
4. Vít ổ cối: Chất liệu Titanium, đường kính 6.5mm dài từ 20 mm đến 45 mm. mỗi size tăng 5mm
5. Chỏm khớp: - Vật liệu: BIOLOX® delta* CERAMIC (sứ)
- Kích thước: Đk 28/32/36mm. Đường kính 28mm có 3 cỡ: S, M, L. Đường kính 32, 36mm có 4 cỡ S, M, L, XL.
Đạt tiêu chuẩn ISO 13485: 2018; </t>
  </si>
  <si>
    <t xml:space="preserve">1. Cuống khớp không xi măng:  Vật liệu Titanium (Ti6Al4V), phủ HA (Hydroapatide) toàn bộ thân chuôi bằng cách phun phủ 1 lớp plasma dày 130micron. Góc nghiêng 135 độ, cổ côn 12/14 có các cỡ và chiều dài tương ứng là: 
8x114mm, 9x130mm,10x140mm,11x145mm,12x150mm,13x155mm,14x160mm,15x165mm,16x170mm. Thân chuôi xẻ rãnh ngang dọc hình bán nguyệt để chống xoay và tụt khớp.
2. Vỏ đầu chỏm: làm bằng thép không gỉ Stainless Steel AISI 316 LVM, kích thước từ 39mm đến 55mm. Mỗi nhịp tăng 1mm. 
3. Lót đầu chỏm làm bằng polyethylene cao phân tử (P.E. UHMWPE). 4 cỡ A, B, C, D. Từ số 39-43 dùng cỡ A, 44-46 dùng cỡ B, 47-50 dùng cỡ C, 51-55 dùng cỡ D, tất cả dùng với chỏm đường kính 28mm.
4. Chỏm khớp:  Đường kính 28 mm, chất liệu thép không gỉ (Stainless-steel), 4 cỡ: S, M, L, XL.
Đạt tiêu chuẩn ISO 13485: 2018; </t>
  </si>
  <si>
    <t>Bông y tế thấm nước 100% bông xơ thiên nhiên. Bông trắng, không mùi, mềm mịn, dai, không bị tơi và có độ thấm hút rất cao. Bông dạng dải, được cuộn thành cuộn chắc, đáp ứng yêu cầu của người sử dụng.Không độc tố và không gây dị ứng, không có tinh bột, không có xơ mùn hòa tan trong nước và dịch phủ tạng. Tốc độ hút nước ≤ 5 giây. Độ acid và độ kiềm: Trung tính; Hàm lượng chất béo: Không vượt quá 0.5%. Các chất tan trong nước: ≤ 0,5%; Độ ẩm: ≤ 8%; 
Đạt tiêu chuẩn ISO 9001:2015; ISO 13485:2016</t>
  </si>
  <si>
    <t>Bơm tiêm đầu xoáy</t>
  </si>
  <si>
    <t>Bơm tiêm 1ml, 3ml, 10ml
- Đạt tiêu chuẩn chất lượng FDA/ISO/CE
- Bơm tiêm có đầu luer lock dùng trong can thiệp mạch máu
- Vật liệu làm bằng Polycarbonate chịu áp lực tốt dễ dàng nhận thấy dòng chảy và bọt khí bên trong
- Có nhiều màu sắc khác nhau: có 7 màu sắc khác nhau để phân biệt.</t>
  </si>
  <si>
    <t>N03.03.090</t>
  </si>
  <si>
    <t>N03.03.100</t>
  </si>
  <si>
    <t>Kim sinh thiết màng phổi</t>
  </si>
  <si>
    <t>Bộ kim sinh thiết Starcut ứng dụng cho sinh thiết: gan, vú, phổi, thận, tuyến giáp, tuyến tiền liệt và các mô mềm khác có kim dẫn đường. sử dụng sinh thiết dưới hướng dẫn CT và siêu âm (TSK Starcut Biopsy Needle) từ 14G-20G, 90mm - 160mm, máng lấy mẫu tùy chỉnh 11/22 mm, có khóa chốt an toàn, có kênh riêng để hút dịch và bơm thuốc điều trị</t>
  </si>
  <si>
    <t xml:space="preserve">Đường kính 11G x 3''
Chất liệu làm bằng thép không gỉ.
Tiệt trùng nhiệt độ cao </t>
  </si>
  <si>
    <t>Thiết kế block body, 2 cổng hoặc 3 cổng. Chịu được áp lực cao 500 đến 600 psi. Van khóa Ergonomic xoay 3 hướng. Đầu nối Luer tương thích cổng Male / Female . Khóa Male dạng xoay.</t>
  </si>
  <si>
    <t xml:space="preserve"> Manifold 3 đường, thân Manifold chất liệu polycarbonate trong suốt, 500 Psi , đầu nối khoá ren  Luer tương ứng cổng đực cổng cái. Cổng xoay "ON/OFF".  Tiêu chuẩn ISO TUV, CE TUV</t>
  </si>
  <si>
    <t>Catheter chụp động mạch vành 2 bên chống xoắn</t>
  </si>
  <si>
    <t>- Cấu tạo: thiết kế theo công nghệ sợi bện kép (double-wire braiding tech), đoạn đầu xa không bện, tiếp theo là đoạn được bện dày và bện thưa hơn ở đoạn gần.
- Vật liệu thành ống: các loại Polyamide khác nhau trong cấu trúc ống
- Hình dạng đầu cho can thiệp qua đường quay: Brachial Type (Tiger)
- Thành ống mỏng, lòng ống rộng cho tốc độ dòng chảy tối đa 23mL/ giây (cỡ 5Fr). Áp lực tối đa 1,200 psi (8.247kPa)
- Tương thích guidewire 0.038''
- Đường kính 5Fr (lòng rộng 1.20mm),4Fr (lòng rộng 1.05mm) chiều dài 100cm - 120cm.</t>
  </si>
  <si>
    <t>Catheter chụp chẩn đoán tim và mạch vành loại mềm mại dễ lái</t>
  </si>
  <si>
    <t>Cấu trúc 3 lớp
- Lớp trong và lớp ngoài là Nylon rich Polyurethan.
- Lớp giữa là lớp đan kép bằng thép không gỉ (SUS) (32 sợi)
- Kích thước: đường kính 4Fr (lòng rộng 1.03mm), 5Fr (lòng rộng 1.20mm). Chiều dài 80cm
- Thành ống siêu mỏng tạo ra đường kính trong rộng. Tương thích guidewire 0.038". 
- Giới hạn áp lực 4Fr: 750psi, 5Fr: 1000 psi</t>
  </si>
  <si>
    <t>Chất liệu Nylon bền, mặt dụng cụ nhẵn, trơn, bền ở nhiệt độ cơ thể, thành ống mỏng, đầu tip nhớ hình tốt
- Đạt tiêu chuẩn FDA/ISO/CE
- Ống thông thiết kế kiểu thắt bện  (thép không gỉ), giúp tối ưu lực xoắn vặn, lực đẩy và độ ổn định theo chiều dọc ống thông, dễ lái, khả năng nhớ hình đầu típ tốt.
- Làm bằng chất liệu có cản quang
- Có các loại JL, JR, AL, AR
- Loại có lỗ bên hoặc không có lỗ bên
- Đủ các kích cỡ 4F, 5F dài 100cm/125cm
- Đường kính trong 0.042"/1.07mm loại 4F, 0.046"/1.17mm loại 5F, 0.054"/1.37mm loại 6F
- Dùng được với guide wire 0.038”</t>
  </si>
  <si>
    <t>Cấu tạo: Lớp trong bằng PTFE, ở giữa là lớp lưới thép không gỉ (SUS) phẳng được bện cường độ cao, lớp vỏ ngoài mềm mại và có tính cản quang cao ở đoạn xa. 
Đặc điểm: kết cấu vật liệu nổi bật bao gồm 5 đến 6 vùng, mỗi vùng được làm từ các vật liệu có độ cứng khác nhau (Công nghệ ZONE).
- Hình dạng kiểu BL, JR, JL, MP, AL, Ikari
- Kích thước: Cỡ 5F có đường kính trong 0,059 inch. Cỡ 6F có đường kính trong 0,071 inch, cỡ 7F có đường kính trong 0,081 inch. 
Chiều dài ≥100 cm</t>
  </si>
  <si>
    <t>Ống thông trợ
giúp can thiệp
động mạch vành</t>
  </si>
  <si>
    <t>- Kích thước: Cỡ 5,6,7,8 Fr, lòng rộng 0.071'' đối với 6F.
- Tổng cộng 230 loại đầu cong, đoạn xa có thể cân chỉnh để phù hợp với hình thái mạch máu.
- Kỹ thuật đan lưới lòng ống Full Wall
- Mặt trong làm bằng chất liệu HDPE 
- Lớp áo ngoài bằng chất liệu Vest - Tech Nylon
- Đạt tiêu chuẩn chất lượng ISO, FDA, CE</t>
  </si>
  <si>
    <t>Kích cỡ 6F. Đường kính trong lớn loại 0.070" và 0.088". Chiều dài loại 0.070": 95cm, 105cm; Chiều dài loại 0.088": 80cm; 90cm. Đường kính ngoài đầu gần/đầu xa 8F/8F đối với loại 0.088", đường kính đầu gần/đầu xa 6F/6F đối với loại 0.070" .</t>
  </si>
  <si>
    <t>Vi ống thông can thiệp</t>
  </si>
  <si>
    <t>Cấu tạo: 
Đầu vào dài 0.7mm. Sau đoạn đầu vào là điểm đánh dấu bằng vàng dài 0.7mm để tăng cường khả năng nhận diện.
Cấu trúc lõi là lớp bện bằng thép không gỉ (SUS braid) xuyên suốt thành ống giúp tăng độ bền.
Mặt trong phủ PTFE và mặt ngoài phủ lớp ái nước Hydrophilic.
Kính thước: 
- Đường kính ngoài: đoạn xa 1.8Fr, đoạn gần 2.6Fr
- Đường kính trong: đoạn xa 0.018'', đoạn gần 0.021''
- Chiều dài: 130 cm hoặc 150 cm
- Tương thích guidewire 0.014''</t>
  </si>
  <si>
    <t>Vi ống thông</t>
  </si>
  <si>
    <t>Vi ống thông 2.7Fr loại đồng trục có dây dẫn đi kèm
Cấu trúc 3 lớp:
- Lớp trong: phủ lớp PTFE
- Lớp giữa: là lớp cuộn chất liệu Tungsten đánh dấu cản quang 
- Lớp ngoài:  phủ lớp ái nước M coat
Kich thước: đường kính: 2.7Fr, chiều dài: 110 cm hoặc 130 cm
Thông số dây dẫn đi kèm
- Kích cỡ 0.021''
- Lõi bằng hợp kim Nitinol siêu đàn hồi
- Đầu có lớp cuộn bằng vàng 3cm
- Lớp áo ngoài  hydrophilic M Coat
Đường kính trong: 0.025'' . Áp lực tối đa: 750 psi/ 5 171 kPa.</t>
  </si>
  <si>
    <t>Stent mạch vành phủ thuốc</t>
  </si>
  <si>
    <t>Khung stent làm kim loại Cobalt Chromium L605 (CoCr) cắt laser, ống có rãnh với thiết kế kết hợp đóng và mở. Thiết kế 6 đỉnh với stent có đường kính 2.00 – 2.75 (mm) và thiết kế 8 đỉnh với stent có đường kính 3.00 – 4.50 (mm). Độ dày khung stent 65μm, chiều rộng khung stent ở hai đầu: 85 μm đoạn giữa: 70 μm, chiều rộng thanh kết nối thẳng ở hai đầu: 85μm kết nối chữ “U” ở giữa: 50 μm. Chiều dài stent 08, 09, 13, 15, 18, 23, 28, 33, 38, 40, 44, 48 (mm), đường kính 2.00, 2.25, 2.50, 2.75, 3.00, 3.25, 3.50, 4.00, 4.50 (mm). Khung stent được phủ thuốc Everolimus, liều lượng 1.2 µg/mm2. Thuốc được phóng thích hoàn toàn 100% nhờ Polymer tự tiêu sinh học PLLA/PLGA . Biên dạng đầu tip nhỏ 0.016" (0.41 mm). Chiều dài thân khả dụng 140cm. Đường kính tối đa dây dẫn đường tương thích: 0.014” (tương đương 0.36 mm), Đường kính ống thông dẫn đường tương thích: 5F và 6F cho kỹ thuật “Kissing”. Chỉ thị nhiệt độ kiểm soát chất lượng sản phẩm trong lưu kho, bảo quản và vận chuyển.</t>
  </si>
  <si>
    <t xml:space="preserve">Cấu trúc thành mỏng 80µ làm bằng chất liệu Cobalt Chromium L605, được phủ phía ngoài áp thành mạch lớp polymer tự tiêu Poly (DL-lactideco caprolactone) trộn thuốc Sirolimus liều lượng 3,9µg/ chiều dài khung giá đỡ. Thời gian phân hủy polymer và giải phóng thuốc trong 3-4 tháng.
Thông số hệ thống:
+Đầu vào: 0.018''
+Vật liệu bóng nong: Nylon 12
+áp lực tham chiều: 9atm, áp lực tối đa 14-16atm
+khẩu kính băng qua tổn thương 0.044'' (với cỡ 3.0mm)
+Đường kính trục đoạn xa: 2.7Fr có lớp phủ ái nước, đoạn gần 1.9Fr
+độ dài trục: 144 cm
Kích cỡ khung giá đỡ:
+Dài: 9, 12, 15, 18, 21, 24, 28, 33, 38mm
+Đường kính 2.25, 2.5, 2.75, 3.0, 3.5, 4.0mm
Có chứng chỉ châu Âu cho phép có thể dừng liệu pháp chống kết tập tiểu cầu kép cho bệnh nhân sau can thiệp sau 1 tháng khi cần thiết </t>
  </si>
  <si>
    <t>Khung giá đỡ</t>
  </si>
  <si>
    <t>Khung giá đỡ động mạch vành các cỡ phủ thuốc Sirolimus có phủ lớp polymer sinh học tự tiêu
Khung giá đỡ: khung cobalt-crom (CoCr L605)
Lớp polymers tự tiêu: PLLA Polylactid acid
- Thuốc tự tiêu hoàn toàn sau 120 ngày
- Mật độ phủ thuốc: 1.25 μg/mm2.
- Độ dầy lớp phủ thuốc: 2 μm
- Độ dầy thanh chống: 73μm
- Khẩu kính qua tổn thương: 0.90mm
- Áp lực thường (NP) 8 atm, áp lực nổ (RBP): 16atm ngoại trừ với đường kính 4.5/ 5.0 và đường kính 4.0 với các chiều dài hơn 20mm (14atm)
- Số lượng Zíc Zắc: đường kính 2.25-2.5: 6 zíc zắc, đường kính 2.75-3.5: 8 zíc zắc, đường kính 4.0-5.0: 10 zíc zắc
- Đường kính stent: từ 2.25; 2.5; 2.75; 3.0; 3.5; 4.0; 4.5, 5.0mm
- Độ dài stent: từ 8; 12; 16; 20; 24; 28; 32; 36; 40mm</t>
  </si>
  <si>
    <t>Khung giá đỡ động mạch vành</t>
  </si>
  <si>
    <t xml:space="preserve">Bọc thuốc (Zotarolimus), Polime vĩnh cửu Biolinx, mật độ phủ thuốc: 1.6 µg/mm2, độ dày lớp polyme: 6 µm. Thiết kế giá đỡ mạch vành sử dụng một sợi đơn duy nhất được uốn theo hình sin sau đó quấn lại thành mô hình xoắn ốc dạng lưới. Một số mắt lưới được nung chảy bằng tia laser dính vào nhau thành mắt lưới. Thanh khung giá đỡ cấu tạo lõi kép với lõi trong bằng chất liệu Platium-Irridium, lớp vỏ ngoài bằng Cobalt. Đánh dấu bắt cản quang bằng Platinum-Irridium. Hệ thống di chuyển PowerTrac.
Áp lực bơm bóng thường 12 atm, áp lực vỡ bóng 16 atm (đường kính 4.5-5.0 mm), 18 atm (đường kính 2.0-4.0 mm).
ĐK: 2.0 mm, chiều dài 8-12-15-18-22-26-30 mm. Độ mở rộng đường kính tối đa 3.5 mm. Độ mở rộng mắt cáo tối đa 3.7 mm. Thanh khung giá đỡ dày 81 µm
ĐK: 2.25, 2.5 mm, chiều dài 8-12-15-18-22-26-30-34-38 mm. Độ mở rộng đường kính tối đa 3.5 mm. Độ mở rộng mắt cáo tối đa 3.7 mm. Thanh khung giá đỡ dày 81 µm
ĐK: 2.75, 3.0 mm, chiều dài 8-12-15-18-22-26-30-34-38 mm. Độ mở rộng đường kính tối đa 4.0 mm. Độ mở rộng mắt cáo tối đa 3.9 mm. Thanh khung giá đỡ dày 81 µm
ĐK: 3.5, 4.0mm, chiều dài 8-12-15-18-22-26-30-34-38 mm. Độ mở rộng đường kính tối đa 5.0 mm. Độ mở rộng mắt cáo tối đa 3.8 mm. Thanh khung giá đỡ dày 81 µm
ĐK: 4.5, 5.0mm, chiều dài 12-15-18-22-26-30 mm. Độ mở rộng đường kính tối đa 6.0 mm. Độ mở rộng mắt cáo tối đa 4.9 mm. Thanh khung giá đỡ dày 91 µm
Đường kính thân ống đoạn gần: 0.69 mm. Đường kính thân ống đoạn xa: 0.91 mm (ĐK 2.00–4.00 mm), 1.07 mm (ĐK 4.50–5.00 mm)
</t>
  </si>
  <si>
    <t>Giá đỡ mạch ngoại vi</t>
  </si>
  <si>
    <t xml:space="preserve">Stent tự giãn nở bằng nitinol nhớ hình với hệ thống bung stent Pin - Pull.
Marker: marker chất liệu Tantalum
Đường kính: 5,6,7,8 mm
Chiều dài 20, 30, 40, 60, 80, 100, 120, 150, 200mm.
Chiều dài hệ thống: 80cm và 120cm, tương thích với dây dẫn 0.035”.
Hiệu quả lâm sàng trên mạch ngoại vi SFA(đùi nông) và động mạch chậu.
Thiết kế kết nối dạng khung xoắn ốc(Spiral Cell) kết nối Peak-to-peak tại các nút nối. 
Khung giá đỡ thiết kế 3 đỉnh sóng (Three-wave) chống lực nén và cung cấp áp thành mạch cho khung stent.
Sử dụng để mở thông hẹp động mạch ngoại vi 
Tương thích với dụng cụ mở đường 6F
</t>
  </si>
  <si>
    <t xml:space="preserve">Stent tự giãn nở bằng nitinol nhớ hình, đường kính 9,10,12,14mm, chiều dài 20,30,40,60,80mm, độ dài ống thông có gắn stent 80cm và 120cm, sử dụng dây dẫn 0.035” 
Sử dụng công nghệ EX.P.R.T trong hệ thống bung stent giúp stent bung chính xác ở vị trí mong muốn.
Marker bắt cản quang chất liệu Tantalum giúp xác định vị trí stent rõ hơn trong quá trình can thiệp.
Sử dụng để mở thông hẹp động mạch ngoại vi </t>
  </si>
  <si>
    <t>Khung giá đỡ (Stent) tự giãn nở bằng nitinol nhớ hình, đường kính 6,7,8,9,10mm, chiều dài 20,30,40,60mm, độ dài ống thông có gắn stent 135cm, sử dụng dây dẫn 0.014” với catheter 6Fr
Sử dụng công nghệ EX.P.R.T trong hệ thống bung stent giúp bung stent chính xác ở vị trí mong muốn.
Sử dụng để mở thông hẹp động mạch cảnh ngoài sọ, dễ đẩy, cản quang tốt, có loại thẳng và thuôn đầu để lựa chọn, độ căng áp sát thành mạch tốt
Điểm đánh dấu (Marker) làm bằng Tantalum, tăng khả năng hiển thị.
Khung giá đỡ gồm 02 loại: Thẳng và Thuôn (Tapering) phù hợp với động mạch cảnh. Với Khung đầu hẹp, đường kính là 8/6, 10/7 ứng với chiều dài 30mm và 40 mm.</t>
  </si>
  <si>
    <t xml:space="preserve">Chiều dài ống hút 145cm. Đi trên dây dẫn kích thước 0,014". Có hai kích cỡ 6F và 7F.
Loại 6F: kích thước đầu gần: 0.95 mm2, kích thước đầu xa: 0.97 mm2
Loại 7F: kích thước đầu gần: 1.54 mm2, kích thước đầu xa: 1.54 mm2
Ống dò: dài 127cm, đường kính nhỏ 0,35mm có thể đi tới đoạn xa của động mạch vành
Khoảng cách đầu tip đến lỗ luồn dây 25cm. 1 Marker định vị cách đầu tip 3mm. 
Một bộ hút huyết khối bao gồm: 1 thân ống hút, 1 ống bơm 60ml, 2 bộ lọc 40µm, 1 dây nối có 1 đầu khóa 2 chạc, 1 kim chọc.
Tiêu chuẩn ISO, CE. </t>
  </si>
  <si>
    <t>Cấu tạo gồm:
- Kim chọc mạch cỡ 18G hoặc 20G
- Mini plastic guide wire cỡ 0.025'', 0.035", dài 45cm
- Bơm tiêm 2.5ml
- Introducer sheath
- Dilator (que nong)
Đặc điểm:
- Van cầm máu kiểu "Cross-Cut"
- Kích thước: cỡ 4F, 5F, 6F, 7F, 8F, dài 7cm, 10cm
- Vật liệu: Dilator chất liệu Polypropylene; Sheath làm bằng ETFE (ethylene tetrafluoroethylene)</t>
  </si>
  <si>
    <t>Bộ mở đường vào ĐM đùi</t>
  </si>
  <si>
    <t xml:space="preserve">Bộ dụng cụ mở đường động mạch đùi </t>
  </si>
  <si>
    <t>Bộ dụng cụ mở đường động mạch quay</t>
  </si>
  <si>
    <t>Dụng cụ mở đường đùi (Sheath) 5F, 6F, 7F, 8F
- Đạt tiêu chuẩn chất lượng FDA/ISO/CE
- Chất liệu polyethylene chống khả năng gãy gập khi xâm nhập, an toàn cho bệnh nhân.
- Đủ các cỡ 5F, 6F, 7F, 8F dài 11cm, mỗi size được thiết kế màu sắc khác nhau.
- Có Guirewire đi kèm làm bằng thép không rỉ, đầu tip có loại thẳng và 3mmJ; đường kính 0.038" (0.97mm); dài 50cm.</t>
  </si>
  <si>
    <t xml:space="preserve">Dụng cụ mở đường quay (sheath Introducer) các cỡ 4F, 5F, 6F
- Tiêu chuẩn FDA/ISO/CE
- Chất liệu polyethylene chống khả năng gãy gập khi xâm nhập, an toàn cho bệnh nhân
- Có Guirewire kèm (làm bằng thép không rỉ hoặc nitinol), đầu tip có loại thẳng và 3mmJ; đường kính 0.018”; dài 40cm, 50cm, 80cm
- Có kèm theo kim chọc mạch 20G, 21G dài 4cm.
- Đủ các cỡ 4F, 5F, 6F dài 7 cm, 11 cm, 23 cm mỗi size được thiết kế màu sắc khác nhau. </t>
  </si>
  <si>
    <t xml:space="preserve">Cấu tạo gồm:
- Kim luồn cỡ 20G x 1 1/4".
- Mini guidewire plastic cỡ 0.025" x 45cm 
- Bơm tiêm 2.5ml
- Introducer Sheath
- Dilator (que nong)
- Dao rạch da
Đặc điểm:
- Van cầm máu kiểu "Cross-Cut"
- Sheath có phủ lớp ái nước M Coat, lực cản chỉ bằng 1/2 so với sheath thông thường, giảm cảm giác khó chịu cho bệnh nhân
- Kích thước: đường kính 5F-6F, dài 10cm </t>
  </si>
  <si>
    <t>Bóng nong ngoại vi</t>
  </si>
  <si>
    <t>Bóng nong mạch ngoại biên cỡ lớn trên dây dẫn 0.035''. Đường kính từ 3 tới 12 mm, độ dài từ 20 tới 200 mm độ dài ống thông có gắn bóng 40, 80, 135 cm. Áp lực bóng mức thường đạt 7,8,10atm; áp lực vỡ bóng(RBP) tối đa 20atm.
Loại bóng: Bán cứng (Semi-Compliance)
Thiết kế dây dẫn: đa lõi (Dual-lumen)
Lớp phủ thân nước ngoài ống thông.</t>
  </si>
  <si>
    <t>Bóng nong mạch ngoại biên. Catheter loại: OTW. Bóng sử dụng guide wire 0.018''
Chiều dài hệ thống: 90, 130, 180cm. Thiết kế đồng trục (Coaxial Lumen)
Chất liệu bóng: Proprietary. Marker bắt cản quang: có 2 marker chất liệu Platinum Iridium với công nghệ khuôn ép ( swaged). Bóng có lớp phủ ái nước (hydrophilic coating) 
Đường kính bóng: 2.0; 2.5; 3.0; 3.5; 4.0; 5.0; 6.0; 7.0mm. Chiều dài bóng: 20,40,60,80,120,150mm 
Tương thích với introducer sheath 4F và 5F.</t>
  </si>
  <si>
    <t>Bóng nong ngoại vi ái nước</t>
  </si>
  <si>
    <t>Bóng nong mạch ngoại biên. Catheter loại: OTW. Chất liệu bóng: Flexitec Xtreme. Chiều dài hệ thống: 90, 130, 180cm. Marker bắt cản quang: có 2 marker chất liệu Platinum Iridium với công nghệ khuôn ép ( swaged). Bóng có lớp phủ ái nước ( LFC hydrophilic coating). 
Tương thích với guide wire 0.018'' và sheath 4F, 5F.
Đường kính bóng: 4.0; 5.0; 6.0; 7.0mm. 
Chiều dài bóng: 150; 200; 250; 300mm</t>
  </si>
  <si>
    <t>Bóng nong động mạch ngoại vi phủ thuốc</t>
  </si>
  <si>
    <t xml:space="preserve">Công nghệ phủ thuốc và giải phóng thuốc đặc biệt FreePAC, tối ưu hóa thời gian giải phóng thuốc (30-60”). Phủ thuốc Paclitaxel 3.5µg /mm2, chất dẫn Urea giúp kiểm soát hiệu quả quá trình giải phóng thuốc.
- Bóng có đường kính 4, 5, 6, 7mm, chiều dài của bóng 40, 60, 80, 120mm
- Catheter có thiết kế OTW, Chiều dài hệ thống 90cm và 130cm, Bóng sử dụng Introducer sheath 5F, 6F tương thích với wire 0.018''.
</t>
  </si>
  <si>
    <t>Hệ thống bóng: Chuyển đổi nhanh
Chất liệu bóng: Nylon Blend dual extrusion
Bóng 3 nếp gấp
Điểm đánh dấu: 2
Áp suất định mức: 12 ATM
Áp suất định mức gây vỡ bóng: 20 ATM
Đường kính trục gần-trục xa: 1.9Fr-2.7Fr
Đường kính catheter tối thiểu: 4Fr
Kích thước đầu vào: 0.017”
Dây dẫn hướng khuyến cáo: 0.014”
Chiều dài vận chuyển catheter: 140 cm
Đánh dấu độ sâu: 90 và 100 cm
Đường kính bóng (mm): 2.0; 2.5; 2.75; 3.0; 3.5
Chiều dài bóng (mm): 10; 15; 20; 30</t>
  </si>
  <si>
    <t>Hệ thống bóng: Chuyển đổi nhanh
Chất liệu bóng: Nylon Blend
Bóng 3 nếp gấp
Điểm đánh dấu: 2
Áp suất định mức: 8 ATM
Áp suất định mức gây vỡ bóng: 14-16 ATM
Đường kính trục gần-trục xa: 1.9Fr-2.7Fr
Đường kính catheter tối thiểu: 4Fr
Kích thước đầu vào: 0.017”
Dây dẫn hướng khuyến cáo: 0.014”
Chiều dài vận chuyển catheter: 140 cm
Đánh dấu độ sâu: 90 và 100 cm
Đường kính bóng (mm): 1.0; 1.25; 1.5; 2.0; 2.5; 3.0; 3.5; 4.0; 4.5; 5.0; 6.0; 7.0
Chiều dài bóng (mm): 10; 15; 20; 25; 30; 35; 40; 60</t>
  </si>
  <si>
    <t>Bóng nong động mạch vành loại áp lực cao các cỡ</t>
  </si>
  <si>
    <t>Chịu được áp lực cao 20 atm. Thiết kế đầu vào thuôn dài và thiết diện đầu vào tổn thương nhỏ (0.015"). Lớp phủ bền ái nước chọn lọc. Chất liệu giãn nở ít, khả năng trườn cao. Hai điểm đánh dấu bắt cản quang chất liệu Platinum iridium với bóng có đường kính 2.00- 5.00mm. Chiều dài ống thông: 142 cm. Kích thước: 2.0, 2.25 chiều dài 6, 8,12,15,20mm. Kích thước: 2.5, 2.75, 3.0, 3.25,2.5,3.75, 4.0 chiều dài từ 6, 8,12,15,20, 27mm. Kích thước: 4.5 chiều dài 8,12, 15, 20mm. Kích thước: 5.0 chiều dài 8,12,15mm. Bóng 2.0- 3.75mm: 3 lớp gấp. Bóng 4.0-5.0mm: 5 lớp gấp. Có thể bơm bóng đến áp lực vỡ bóng 20 lần mà không vỡ. Đường kính thân ống đoạn gần 0.069", đoạn xa 0.084" với bóng có đường kính 2.0-3.75mm. Đường kính thân ống đoạn gần 0.069", đoạn xa 0.091" với bóng có đường kính 4.0-5.0mm.</t>
  </si>
  <si>
    <t>Bóng nong động mạch vành loại áp lực thường các cỡ</t>
  </si>
  <si>
    <t>Thiết diện đầu vào tổn thương nhỏ đường kính 0.41mm (0.016'') . Chất liệu siêu mỏng giúp bóng mỏng hơn 15%.Thiết diện vượt qua tổn thương đạt 0.027''. Phủ lớp phủ bền ái nước. Đánh dấu bắt cản quang bằng chất liệu Platinum iridium. Bóng đường kính 1.5 mm có 1 điểm đánh dấu bắt cản quang, bóng đường kính 2.0-4.0mm có 2 điểm đánh dấu bắt cản quang. Chiều dài Catheter: 142 cm. 64 cỡ bóng từ đường kính 1.5 - 4.0 chiều dài 6 đến 30mm. Bóng có nếp gấp: Bóng 1.5mm: 2 nếp gấp, Bóng 2.0- 3.5mm: 3 nếp gấp, Bóng 3.75-4mm: 5 nếp gấp. Có thể bơm đến áp lực vỡ bóng 10 lần mà không vỡ. 2 bóng 3.5mm có thể cùng đi vào vừa 1 ống thông trợ giúp can thiệp 6F.</t>
  </si>
  <si>
    <t xml:space="preserve">Dây đo áp lực  có đầu khóa </t>
  </si>
  <si>
    <t xml:space="preserve">Dây nối áp lực </t>
  </si>
  <si>
    <t>Dây đo áp lực
- Đạt tiêu chuẩn chất lượng FDA/ISO/CE
- Vật liệu làm bằng PVC, Rigid
- Có đầu khóa Airless rotator bản quyền, giúp loại bỏ không khí, đảm bảo an toàn cho bệnh nhân
- Đường kính trong 1.8mm.
- Chiều dài: 15, 30, 61, 91, 122, 152, 183, 213, 244cm (6", 12", 24", 36", 48", 60", 72", 84", 96").</t>
  </si>
  <si>
    <t>Dây nối áp lực cao, chất liêu PU, chống xoắn, dài 150cm, 1200 PSI.  Đường kính trong 0.056" (1.44mm), 2 đầu nối khoá ren Luer xoay được . Tiêu chuẩn EO, ISO TUV, CE TUV</t>
  </si>
  <si>
    <t>Dây dẫn đường</t>
  </si>
  <si>
    <t>Dây dẫn chẩn đoán</t>
  </si>
  <si>
    <t>Cấu tạo: 
-  Lõi là hợp kim Nitinol siêu đàn hồi.
-  Lớp ngoài là Polyurethane, tăng tính cản quang bằng lớp Tungsten.
-  Lớp phủ ái nước hydrophilic M Coat.
Hình dạng đầu tip: đầu thẳng, đầu cong hoặc hình chữ J (Straight, Angled, J-Curve)
Kích thước: 
- Chiều dài dây dẫn: 150 cm
- Chiều dài của phần đầu linh hoạt: 3 cm
- Đường kính: 0.025'', 0.035'', 0.038''</t>
  </si>
  <si>
    <t>Dây dẫn can thiệp ngoại vi</t>
  </si>
  <si>
    <t xml:space="preserve">Dây dẫn can thiệp ngoại vi có đầu tip chất liệu vàng tungsten, có lớp phủ silicone cho cảm giác tốt và giúp lái dễ dàng hơn. Lõi Nitinol khả năng điều khiển tốt và chống xoắn.
Dây dẫn can thiệp ngoại vi Nitrex đường kính 0.014''; chiều dài 80,180,300cm, kiểu đầu Tip trung bình(INT -  Intermediate); chiều dài đầu Tip 5cm,đầu tip tạo với thân dây dẫn một góc 15 độ. 
Dây dẫn can thiệp ngoại vi Nitrex đường kính 0.018'', chiều dài 60,80,180,300cm, kiều đầu tip trung bình (INT), Cơ bản (STD), mềm (FLOP); Chiều dài TIP 2,5,7,20cm, đầu tip thẳng hay tạo với thân dây dẫn một góc 15 độ.
Dây dẫn can thiệp ngoại vi Nitrex đường kính 0.025'', chiều dài 180,260cm, đầu tip trung bình (INT) hay cơ bản (STD), chiều dài đầu Tip 2,8cm, đầu tip thẳng hoặc tạo với thân dây dẫn 1 góc 15 độ. 
Dây dẫn can thiệp ngoại vi Nitrex đường kính 0.035'' với tay cầm linh hoạt ( Flexible Shaft): chiều dài 145, 180, 260, 400cm, đầu tip trung bình (INT), chiều dài đầu tip 15cm, đầu tip thẳng hoặc tạo với thân dây dẫn 1 góc 45 độ. </t>
  </si>
  <si>
    <t>Dây dẫn đường cho catheter loại ngậm nước</t>
  </si>
  <si>
    <t>Lõi dây làm bằng hỗn hợp Ni-Ti mixture mềm mại, bên ngoài bằng Polyurethane. Lớp vỏ bôi trơn bằng lớp áo ái nước Hydrophilic Teflon. Phủ cản quang bằng vàng vượt trội nhờ Gold marker. Chiều dài 150cm; cỡ 0,035". Đầu tip dài 3cm, dạng thẳng và cong</t>
  </si>
  <si>
    <t>Dụng cụ bảo vệ mạch trong can thiệp động mạch vành, động mạch cảnh và ngoại biên</t>
  </si>
  <si>
    <t>Hệ thống hoàn toàn không ảnh hưởng tới dòng chảy trong can thiệp:
Dây dẫn gắn lưới lọc hình chóp nón, kèm ống thông dẫn và thu hồi, đường kính lưới lọc (filter) 3,4,5,6,7mm, độ dài dây đẩy 190cm và 320cm.
Hệ thống phù hợp với cả dây dẫn 0.014'' và 0.018''
Chất liệu lưới lọc: Nitinol, kỹ thuật đan Full-Wall
Đường kính vượt tổn thương( Crossing Profile): 3.2Fr
Miệng lưới lọc có 1 khung tròn chất liệu Vàng - Tungsten làm marker 
Dây dẫn đường xoay và di chuyển theo chiều dọc độc lập với lưới lọc, giúp lưới lọc hoàn toàn ổn định trong suốt quá trình can thiệp.</t>
  </si>
  <si>
    <t xml:space="preserve"> Cấu tạo nhiều đoạn khác nhau được nối với nhau bằng công nghệ DuoCore, không mối hàn.
- Chiều dài đoạn xa có lớp cuộn phía ngoài: 25 cm
- Chiều dài phần đầu cản quang: 3 cm 
Vật liệu: 
+Phần lõi: đoạn gần bằng thép không rỉ, đoạn xa Nickel - Titanium 
+Lớp cuộn: Platinum và thép không rỉ
Lớp phủ ngoài: 
- Đoạn xa có lớp cuộn : Lớp phủ ái nước (M coat)
- Cho đoạn gần: phủ PTFE và Silicone
Đầu gần được đánh dấu giúp dễ phân biệt loại dây dẫn: 
 - Floppy: không đánh dấu
 - Extra Floppy: một dấu
 - Hypercoat: hai dấu
- Intermediate: ba dấu
- Kích thước: 0.014'' x 180cm</t>
  </si>
  <si>
    <t>Dây dẫn đường cho bóng và stent dùng can thiệp mạch vành</t>
  </si>
  <si>
    <t>Dây dẫn can thiệp mạch vành</t>
  </si>
  <si>
    <t>Hạt nút mạch</t>
  </si>
  <si>
    <t>Hạt nút mạch tải thuốc</t>
  </si>
  <si>
    <t>ống</t>
  </si>
  <si>
    <t xml:space="preserve"> Hạt nút mạch gan bằng phương pháp trộn thuốc: Dạng hydrogel microphere có khả năng tương thích sinh học, sản xuất từ Polyvinyl alcohol. Cho phép hòa trộn cùng Doxorubicin và Irotecan trong điều trị ung thư biểu mô gan nguyên phát. Kích thước hạt 100µm - 300µm; 300µm - 500µm; 500µm - 700µm. Mỗi lọ 2ml</t>
  </si>
  <si>
    <t>Bông mỡ</t>
  </si>
  <si>
    <t>Sản xuất từ 100% bông xơ thiên nhiên - màu trắng ngà - dùng trong lĩnh vực y tế, gia dụng  hoặc các lĩnh vực khác (lót bắng bó bột định hình, làm nút ngăn cách ẩm…)
Đã qua quá trình sơ chế, loại bỏ tạp cơ học, làm duỗi và sắp xếp sợi tạo thành tấm bông xốp, mềm, mịn, thuận tiện cho sử dụng.
Bông dạng dải được cuốn thành khối hình trụ.</t>
  </si>
  <si>
    <t>7,5cm x 4m</t>
  </si>
  <si>
    <t>10cm x 4m</t>
  </si>
  <si>
    <t>Vải lụa Taffeta trắng, 100% sợi cellulose acetate, số sợi 44x19,5 sợi/cm, keo Zinc oxide, lực dính 1,8-5,5 N/cm. Lõi nhựa liền cánh bảo vệ. Nguyên liệu các nước G7.
Đạt tiêu chuẩn ISO 13485</t>
  </si>
  <si>
    <t>Thành phần: Hỗn hợp của sáp ong, paraffin, isopropyl và hỗn hợp làm mềm sáp. Cầm máu tốt, hiệu quả, không hấp thụ, vô khuẩn bằng tia Gamma, trọng lượng 2.5g/ miếng, Hộp 12 miếng. Tiêu chuẩn ISO 9001; ISO 13485</t>
  </si>
  <si>
    <t>Xốp cầm máu tự tiêu gelatin 70x50x10mm. Dễ dàng sử dụng. Cầm máu hiệu quả. Độ thấm hút cao lên đến 50 lần trọng lượng của nó. Có thể định hình theo nhu cầu sử dụng. Hấp thụ hoàn toàn 3-4 tuần. Đóng gói tiệt trùng. Hộp 20 miếng. Sản xuất tại Châu Âu Tiêu chuẩn ISO 9001; ISO 13485; EC</t>
  </si>
  <si>
    <t>Đầu kim thép không rỉ vát ba đầu sắc nhọn, dùng với bút chích máu, giúp lấy máu không đau. Tiệt trùng bằng tia Gamma. 
Đạt tiêu chuẩn ISO 13485:2016</t>
  </si>
  <si>
    <t>* Kim  kiểu Quincke 3 mặt vát sắc bén. Nguyên liệu thép không gỉ SUS 304, thiết kế định hướng mặt vát thuận tiện xác định hướng lên xuống của kim.
* Chuôi kim trong suốt phản quang có nhiều rãnh chắc chắn dễ quan sát dịch chảy ra và thuốc tiêm vào
* Có cánh cầm tiện lợi khi chọc, đặc biệt là khi bơm  thuốc. Hub mã hóa màu theo từng cỡ kim. Chiều dài 90mm
* Các size 18-27G, đk ngoài (1.20-0.40mm), đk trong (0.8-0.2mm), dài 90mm (31/2''). Độ mở khoang (lumen) nhỏ nhất (0.7-0.19mm)
* Tiệt trùng EO, không độc hại, không pyrogenic
* Tiêu chuẩn ISO 13485;EC</t>
  </si>
  <si>
    <t>Nguyên liệu: Cao su không độc tố được tráng silicon. Cấu tạo 3 nhánh. Tốc độ dòng chảy cao để tối đa hóa khả năng tưới, thoát nước. Độ mờ của lòng ống bên trong cho phép theo dõi sự thoát nước của ống thông. Kích thước đầu tip ngắn: 21-24mm giảm kích thích bàng quang, chiều dài tổng thể: 400mm, chiều dài phễu: 40mm, dung tích bóng chèn: 30ml. Van cứng. Tiệt trùng bằng chiếu xạ Gamma. Đóng gói 2 lớp chắc chắn.
Đạt tiêu chuẩn ISO 13485:2016 , CE.</t>
  </si>
  <si>
    <t xml:space="preserve">Nguyên liệu: Cao su không độc tố được tráng silicon. Kích thước đầu tip ngắn: 15-24mm giảm kích thích bàng quang, độ mờ của lòng ống bên trong cho phép theo dõi sự thoát nước của ống thông, chiều dài tổng thể: 400mm, chiều dài phễu: 40mm, dung tích bóng chèn: 30ml. Van mềm. Tiệt trùng bằng chiếu xạ Gamma. Đóng gói 2 lớp chắc chắn.
Đạt tiêu chuẩn ISO 13485:2016 , CE. </t>
  </si>
  <si>
    <t>Chất liệu làm bằng Polyurethane.  Hai đầu chữ J, Một bộ gồm xông JJ, que đẩy, chỉ rút xông và kẹp Clamp. Kích thước: 4,7/5/6/7/8Fr. Chiều dài: 16/24/26/28/30
Đạt tiêu chuẩn ISO 13485, CE</t>
  </si>
  <si>
    <t>Gồm: Catheter chất liệu polyurethane nhạy nhiệt kích thước 12Fr x 20cm thẳng hoặc 12Fr x 16 cong , dây dẫn đường phủ nitinol đầu chữ J 70 cm, 2 ống nong 10Fr và 12Fr, kim chữ Y 18G x 7cm, dao mổ, xi lanh 5 cc, miếng dán cố định 4x4 cm. Đạt tiêu chuẩn ISO 13485; CE</t>
  </si>
  <si>
    <t xml:space="preserve">- Đầu catheter mềm
- Chiều dài của catheter được đánh dấu
- Tốc độ dòng chảy và thể tích mồi được chỉ định sẵn
- Catheter  2 nòng được làm từ chất liệu polyurethane, kích thước 7F x 20 cm
- Bộ catheter bao gồm: catheter, kim luồn, dây dẫn đường, que nong, dao mổ, nắp đậy đầu catheter, xi lanh 5 ml 
- Tiêu chuẩn chất lượng: ISO 13485; CE  </t>
  </si>
  <si>
    <t>Catheter tĩnh mạch trung tâm 3 nòng</t>
  </si>
  <si>
    <t>- Ống thông niệu quản chất liệu 
Polyurethan, đầu thẳng, dài 70cm, vô trùng.
- 1 Cái/ gói
- Hạn sử dụng: 36 tháng
- Chất lượng: ISO 13485, EC</t>
  </si>
  <si>
    <t>Dao sắc. Chất liệu thép các bon , tiệt trùng bằng tia gamma, các số 10, 11, 12 ,15, 20, 21, 22.
Đạt tiêu chuẩn ISO 13485</t>
  </si>
  <si>
    <t>KT: 35mm x 41mm, dạng hình giọt nước.
Bề mặt tiếp xúc: dạng Gel AQUA-TAC, tiếp xúc ổn định, chất lượng truyền tín hiệu cao.
- Miếng dán: Dạng Foam bền, dính chặt ổn định, dễ dàng dán vào cũng như tháo ra, không làm ảnh hưởng đến da bệnh nhân.
Đạt tiêu chuẩn ISO 13485</t>
  </si>
  <si>
    <t>Túi camera vô trùng</t>
  </si>
  <si>
    <t xml:space="preserve">Bộ đo huyết áp động mạch xâm lấn được làm từ vật liệu Polymer y tế cao cấp, có khả năng tương thích sinh học tiên tiến, cấu trúc sản phẩm đảm bảo an toàn. </t>
  </si>
  <si>
    <t xml:space="preserve">- Kim cánh lớn màu xanh dễ cầm khi chọc 18G dài 80mm, catheter 915mm đánh dấu mỗi 10mm với 3 lỗ bên, nguyên liệu Polyether mềm an toàn khi ra khỏi đầu kim Tourhy. 
- Phụ kiện gồm: Kim Tuohy, Xi lanh Lord, đầu nối catheter, lọc khí
- Co giữ catheter hình chữ nhật và dẹp màu vàng giúp dễ nhận diện và không đau khi bệnh nhân nằm đè lên. 
- Sản phẩm đạt tiêu chuẩn ISO,E97tiệt trùng, được đóng gói theo tiêu chuẩn nhà sản xuất. </t>
  </si>
  <si>
    <t>Thiết kế một mảnh và chốt cài cho phép thao tác bằng một tay thuận tiện và giúp đóng lại nắp chắc chắn trong quá trình chế biến 
- Làm bằng vật liệu P.O.M (Poly Acetal), 100% chống lại phản ứng hóa học của dung môi mô học 
- Với các lỗ hình chữ nhật có kích thước 5,0mm × 1,0mm (loại lỗ to) hoặc lỗ vuông kích thước 0,9mm × 0,9mm (loại lỗ nhỏ) 
- Với hai khu vực ghi nhãn lớn trên các mặt của băng cassette và một mặt ghi nghiêng phía trước 
- Bề mặt viết trước 45 °, có thể thích ứng với hầu hết các nhãn băng cassette. 
- Đạt tiêu chuẩn ISO 13485</t>
  </si>
  <si>
    <t>Kích thước 110mm * 140mm * 143 tờ, loại không có dòng kẻ, tương thích với máy điện tim 6 cần 
- Dạng tập. Có bao bì bảo vệ. 
- Quy cách: 60 tập/thùng
- Đạt tiêu chuẩn ISO 13485</t>
  </si>
  <si>
    <t>Làm bằng thủy tinh siêu trong suốt (borosilicate), có đặc tính quang học lý tưởng, ổn định, cấu trúc phân tử, độ phẳng đồng nhất và kích thước đồng nhất..
Ứng dụng được đề xuất: dùng trong mô học, tế bào học, phân tích nước tiểu và vi sinh
 Kích thước (22x22) mm
- Đạt tiêu chuẩn ISO 13485</t>
  </si>
  <si>
    <t>Tay dao mổ điện dùng 1 lần với lưỡi dao bằng thép không gỉ ⏀2.4mm, lưỡi dao có thể tháo rời.
Điều khiển trên tay dao: Điều khiển bằng 2 nút bấm: Cắt và đốt.
Chiều dài điện cực: 70mm.
Chiều dài cáp: 3m
Chiều dài tay cầm: 155mm
Loại chân cắm: 3 chân tròn (3 x 4mm).
Đạt tiêu chuẩn ISO 13485, CE</t>
  </si>
  <si>
    <t>Được làm nguyên liệu màng nylon HD, màu trắng trong.
Kích thước 100cm x 130cm. 
Đóng gói: 1 cái/gói.  Sản phẩm chứa trong túi giấy dùng trong y tế có màu chỉ thị đã được tiệt trùng bằng khí EO-Gas
Đạt tiêu chuẩn ISO 13485</t>
  </si>
  <si>
    <t>Gạc được dệt từ sợi 100% cotton có độ thấm hút cao. Mật độ: 20x18 sợi/ inch. Trọng lượng 25-27 g/m2. Tẩy trắng bằng oxy già, không có độc tố, đã được giặt sạch. Không chứa chất gây dị ứng, không có tinh bột hoặc Dextrin, không có xơ mùn hòa tan trong nước và dịch phủ tạng. Tốc độ hút nước =&lt; 5 giây. Độ ngậm nước &gt;=5gr nước/1gr gạc. Chất tan trong nước &lt;0.5%. Độ pH: trung tính. Độ trắng: &gt;=80% +/- 10%. Muối kim loại: không quá hàm lượng cho phép. Hàm lượng chất béo: không vượt quá 0,5%.
- Đạt tiêu chuẩn ISO 9001:2015; ISO 13485:2016; Chứng nhận đăng ký FDA Hoa Kỳ; CE, GMP</t>
  </si>
  <si>
    <t>Sản phẩm được dệt từ sợi 100% cotton có độ thấm hút cao, không có độc tố. Mật độ 20x14 sợi/ inch.   Hai đầu cuộn băng bằng, không lệch, không xơ. Không chứa chất gây dị ứng, không có tinh bột hoặc Dextrin, không có xơ mùn hòa tan trong nước và dịch phủ tạng. Tốc độ hút nước =&lt; 5 giây. Độ ngậm nước &gt;=5gr nước/1gr gạc. Chất tan trong nước &lt;0.5%. Độ pH: trung tính. Độ trắng: &gt;=80% +/- 10%. Muối kim loại: không quá hàm lượng cho phép. Hàm lượng chất béo: không vượt quá 0,5%.  Được đóng gói bằng 2 lớp, một lớp bằng PE, một lớp bằng giấy.
- Đạt tiêu chuẩn ISO 9001:2015; ISO 13485:2016; Chứng nhận đăng ký FDA Hoa Kỳ; CE, GMP</t>
  </si>
  <si>
    <t>Kích thước mũ con sâu: Rộng 2,2 ÷ 2,5cmx dài 20÷21cm. 
- Vải không dệt không hút nước 14gam/m2, chất liệu 100%PP, màu blue hoặc tùy theo yêu cầu. 
- Khả năng hút nước: không hút nước.
- Đường kính khi mở: 48cm
Đóng gói 1cái/gói- 100 cái/hộp. Sản phẩm chứa trong túi giấy dùng trong y tế có màu chỉ thị đã được tiệt trùng bằng khí EO-Gas
Đạt TCVN ISO 13485</t>
  </si>
  <si>
    <t>* Kim (AVF canula)
- Kim: thép không gỉ SUS 304 tiêu chuẩn y tế
- Chiều dài kim: 25mm
- Đường kính trong kim: 1,45mm, đường kính ngoài kim: 1,60mm 
- Đầu kim 3 mặt vát hình chữ V, mặt sau có khe mắt
- Thành kim siêu mỏng phủ silicone
*Dây gắn với kim (AVF Tube)
-  Dây nối mềm mại, bằng nguyên liệu Polyvinylchloride tiêu chuẩn y tế, không chứa PYROGENIC và không LATEX
- Chiều dài dây nối: 300mm 
- Đường kính trong dây: 3,5mm 
- Đường kính ngoài dây: 5,5mm
- Đầu nối  với dây máu trong suốt làm từ Polycarbonate dễ quan sát
- Cánh bướm xoay hình thoi màu xanh lá. Trên cánh có gờ chống trượt anti-slip và cỡ kim in nổi
- Đầu nối Luerlock
- Kẹp dạng Robert Clamp mềm mại, chắc chắn
- Tiệt trùng ETO
- Đạt tiêu chuẩn ISO 13485:2016, EC</t>
  </si>
  <si>
    <t>Bộ dây lọc máu các loại, các cỡ</t>
  </si>
  <si>
    <t>-  Dây được làm bằng nguyên liệu Polyvinylchloride tiêu chuẩn y tế, không Pyrogenic, không Latex. 
- Tổng chiều dài dây: dây tĩnh mạch 2725mm, dây động mạch 3685mm. Thể tích mồi: 152ml
- Bầu máu có cổng tiêm thuốc linh hoạt. Kích thước bầu: 4.7x 7.0x 25mm. 
- Có túi Pilow ở dây động mạch, giúp phát hiện thiếu máu động mạch.
- Kích cỡ dây phần tiếp xúc bơm máu ( đường kính trong x đường kính ngoài x chiều dài): 8,25 x   12,55  x 410mm
- Đạt tiêu chuẩn EC, ISO 13485:2016</t>
  </si>
  <si>
    <t>Dây được làm bằng nguyên liệu Polyvinylchloride tiêu chuẩn y tế, không Pyrogenic, không Latex. 
Thể tích mồi: 136ml
Kích cỡ dây phần tiếp xúc bơm máu (đường kính trong x đường kính ngoài x chiều dài): 8.0 x 12.0 x 230 mm
Đầu nối giữa dây và kim AVF (hoặc catheter) dạng xoay vặn xoắn, giúp tránh xoắn, an toàn, tránh tuột kết nối.
Cổng tiêm thuốc/lấy máu với cánh lớn và chắc chắn, an toàn tránh kim đâm vào tay nhân viên y tế
Có túi Pilow ở dây động mạch, giúp phát hiện thiếu máu động mạch.
Kẹp Robert clamp thiết kế theo tiêu chuẩn Nhật Bản, lực bóp và mở khóa nhỏ, nhân viên y tế có thể thao tác bằng 1 tay đóng và
mở khóa, kẹp có nhiều kích thước khác nhau, mã màu sắc theo chuẩn ISO.
ISO 13485:2016, EC</t>
  </si>
  <si>
    <t>Dây được làm bằng nguyên liệu Polyvinylchloride tiêu chuẩn y tế, không Pyrogenic, không Latex. 
Thể tích mồi: 16ml
Kích cỡ dây phần tiếp xúc bơm máu (đường kính trong x đường kính ngoài x chiều dài): 6.35 x 9.75 x 236 mm
ISO 13485:2016, EC</t>
  </si>
  <si>
    <t>Quả lọc thận nhân tạo các loại, các cỡ</t>
  </si>
  <si>
    <t xml:space="preserve"> - Quả lọc khô
 - Chất liệu màng lọc: Triacetate (CTA)
 - Tiệt trùng: Bằng tia Gamma
 - Tiêu chuẩn chất lượng: ISO 13485, EC
 - Diện tích bề mặt: 1.3 m²
 - Hệ số siêu lọc (KUF): 1780 ml/hr/100mmHg
 - PTM / TMP Max: 500 mmHg
 - Chiều dài hiệu quả: 216 mm
 - Đường kính trong: 200 µm
 - Chiều dày màng lọc: 15 µm
 - Thể tích mồi: 75 ml
 - Hệ số thanh thải (ml/phút): Urea: 188; 
    Creatinine: 176; Phosphate: 164; 
    Vitamin B12: 112;  Myoglobin: 23 
 - Lưu lượng máu (QB): 200 ml/phút</t>
  </si>
  <si>
    <t>Nguyên liệu: màng lọc làm từ sợi Polynephron, không chứa Bisphenol-A(BPA), không chứa DEHP. 
Diện tích: 1,5 m2. 
Thể tích mồi: 95 mL. 
Hệ số siêu lọc: KUF: 67 (mL/giờ/mmHg).
 TMP: 500mmHg. 
Độ dày thành sợi:  40 µm. 
Vỏ quả lọc: Polypropylene.
 Độ thanh thải (với Qb: 300ml/min):
Ure: 278 ml/min
Creatinine : 259 ml/min
Phosphate: 241 ml/min
Vitamin B12: 180 ml/min
Inulin: 112 ml/min
Myoglobin: 90 ml/min
Hệ số sàng lọc: 
Vitamin B12 = 0.989
Inulin = 0.926
Myoglobin = 0.223
Albumin = 0.002
Tiệt trùng: Tia Gamma 
Đạt tiêu chuẩn ISO 13485:2016, EC</t>
  </si>
  <si>
    <t>Kim chích xơ, cầm máu nội soi, sử dụng 1 lần</t>
  </si>
  <si>
    <t>Stent kim loại đường mật</t>
  </si>
  <si>
    <t>Stent kim loại thực quản</t>
  </si>
  <si>
    <t>Bộ thắt tĩnh mạch thực quản</t>
  </si>
  <si>
    <t>Dây dẫn hướng, sử dụng 1 lần</t>
  </si>
  <si>
    <t>Thòng lọng cắt Polyp, sử dụng 1 lần</t>
  </si>
  <si>
    <t>Lọng hình oval, dây xoắn, độ mở 20/40mm và 30/55mm, tay cầm gắn liền màu trắng, dây dẫn trong suốt. Đường kính dây dẫn 2,3mm dài 230cm. Tiêu chuẩn CE, ISO 13485:2016</t>
  </si>
  <si>
    <t xml:space="preserve">Dùng lấy sỏi/ tán sỏi. Rọ 4 dây xoắn. Độ mở 25-40mm và 30/45mm. Đường kính dây dẫn 2,6mm, dài 215cm. Có ngã luồn guidewire tương thích 0.035 inch. Tay cầm có thể tháo rời.  Loại sử dụng nhiều lần, hấp tiệt trùng &lt; 134°C. </t>
  </si>
  <si>
    <t>Clip cầm máu, tay cầm lắp sẵn, xoay được</t>
  </si>
  <si>
    <t>Dây kim loại không bọc nhựa, đầu có răng cưa dễ lấy mẫu. ĐK 1,8mm dài 1800cm. Dùng trong nội soi dạ dày.</t>
  </si>
  <si>
    <t>Dây kim loại không bọc nhựa. ĐK 2,4,mm dài 2000cm. Dùng trong nội soi đại tràng.</t>
  </si>
  <si>
    <t>Dao cắt hớt dưới niêm mạc đầu cách điện</t>
  </si>
  <si>
    <t>Loại IT Knife, kích thước kênh tối thiểu 2.8mm, chiều dài làm việc 1650mm, chiều dài lưỡi dao 2.8mm</t>
  </si>
  <si>
    <t>Dao cắt hớt dưới niêm mạc loại móc đốt</t>
  </si>
  <si>
    <t>Loại Hook Knife, kích thước kênh tối thiểu 2.8mm, chiều dài làm việc 1950mm, chiều dài lưỡi dao 4.5mm</t>
  </si>
  <si>
    <t>Loại Hook Knife, kích thước kênh tối thiểu 2.8mm, chiều dài làm việc 2300mm, chiều dài lưỡi dao 4.5mm</t>
  </si>
  <si>
    <t>Dao cắt hớt dưới niêm mạc đầu hình tam giác loại J</t>
  </si>
  <si>
    <t>Loại tam giác, kích thước kênh tối thiểu 2.8mm, chiều dài làm việc 1650mm, chiều dài lưỡi dao 4.5mm</t>
  </si>
  <si>
    <t>Dao cắt hớt dưới niêm mạc hình núm có tưới rửa</t>
  </si>
  <si>
    <t>Hình núm, có kênh phun nước, kích thước kênh tối thiểu 2.8mm, chiều dài làm việc 1650mm, chiều dài lưỡi dao 2.0mm</t>
  </si>
  <si>
    <t>Hình núm, có kênh phun nước, kích thước kênh tối thiểu 2.8mm, chiều dài làm việc 1950mm, chiều dài lưỡi dao 1.5mm</t>
  </si>
  <si>
    <t>Hình núm, có kênh phun nước, kích thước kênh tối thiểu 2.8mm, chiều dài làm việc 2300mm, chiều dài lưỡi dao 1.5mm</t>
  </si>
  <si>
    <t>Găng tay phẫu thuật đã tiệt trùng
* Chất liệu: Cao su tự nhiên 
* Đặc tính kỹ thuật:
- Chiều dài:
Cỡ 6½: 275mm±5mm
Cỡ 7; 7½ và 8: 282mm±7mm
- Chiều rộng lòng bàn tay:
Cỡ 6½: 83mm±5mm
Cỡ 7: 89mm±7mm
Cỡ 7½: 95mm±5mm
Cỡ 8: 102mm±6mm
- Chiều dày tối thiểu 1 lớp cho các cỡ:
0,15mm±0,18mm
* Tính chất vật lý:
-Cường lực kéo đứt tối thiểu:
Trước già hóa: 15N
Sau già hóa: 11N
- Lực kéo tối đa tại độ giãn dài 300% trước
khi già hóa nhanh: Max2,0N
- Độ giãn đứt tối thiểu:
Trước già hóa: 750%
Sau già hóa: min 650%
 Độ kín nước (lỗ thủng):
Mức kiểm tra G-I, AQL 1,0
Trọng lượng trung bình: g/đôi có dung sai ±0,2g. Cỡ 6½:16,5g; Cỡ 7:18,5g; Cỡ 7½: 20,5g; Cỡ 8:23g
Lượng bột bôi trơn: 100mg±20mg
- Đạt tiêu ISO 13485</t>
  </si>
  <si>
    <t>Lọ đựng mẫu</t>
  </si>
  <si>
    <t>Lọ mẫu nước tiểu bằng nhựa PP tinh khiết 100%, dung tích 60ml, Nắp màu đỏ. Sử dụng nhựa trung tính không phản ứng với các loại hóa chất bên trong, Tiệt trùng bằng khí EO.</t>
  </si>
  <si>
    <t>Dây dẫn máu sử dụng cho máy lọc máu liên tục Diapact</t>
  </si>
  <si>
    <t xml:space="preserve">Bộ dây tách huyết tương PEX  cho máy lọc máu Diapact CRRT, một bộ gồm: 
Dây động mạch, dây tĩnh mạch; Bộ chuyển đổi điện áp quả lọc tách huyết tương, Dây dẫn dịch thay thế, Dây dẫn đầu ra huyết
tương; 
</t>
  </si>
  <si>
    <t xml:space="preserve">Bộ dây lọc máu cho CVVH/CVVHD/CVVHFD/HF/HFD/HD
cho máy lọc máu Diapact CRRT, một bộ gồm: 2 Túi dịch thải, 2 đầu kết nối túi, dây động mạch, Dây dẫn đầu vào dịch
thay thế/thẩm tách; Dây dẫn đầu ra Siêu lọc/ thẩm tách; </t>
  </si>
  <si>
    <t>Quả lọc thận nhân tạo cấp cứu</t>
  </si>
  <si>
    <t>Quả lọc tách huyết tương (HAEMOSELECT M 0.5)</t>
  </si>
  <si>
    <t>%O2 ≥ 99.7%, chứa trong bồn chuyên dụng, đạt tiêu chuẩn Oxy y tế</t>
  </si>
  <si>
    <t>Oxy lỏng y tế</t>
  </si>
  <si>
    <t>1 bộ kit dùng trong lọc máu liên tục gồm:
-	1 quả siêu lọc, chất liệu màng polysulfone, diện tích màng 1,4 m2, tiệt trùng bằng hơi nước INLINE steam
-	1 bộ cassette
-	1 bộ dây dịch lọc có túi làm ấm.
-	1 bộ dây dịch bù có túi làm ấm.</t>
  </si>
  <si>
    <t>1 bộ Kit dùng trong lọc huyết tương gồm:
-	1 quả lọc Plasma, chất liệu màng polysulfone, diện tích màng 0.6 m2, tiệt trùng bằng hơi nước INLINE steam
-	1 bộ cassette
-	1 bộ dây dịch bù MPS
-	1 túi thải 10L.</t>
  </si>
  <si>
    <t>Chất liệu màng : Purema Polyethersulfone 
Chất liệu vỏ quả: Polycarbonate/ Polyurethane 
Hệ số siêu lọc là 16 
Diện tích màng 1,5 m2 
Với tốc độ bơm máu : 200 ml/min thì hệ số lọc: Urea: 192, Creatinine: 182, Phosphate: 164, Vitamin B12: 105, 
Với tốc độ bơm máu 300ml/min thì hệ số lọc: Urea: 258, Creatinine: 231, Phosphate: 202. Vitamin B12: 119. 
Với tốc độ bơm máu: 400 ml/min thì hệ số lọc: Urea: 298, Creatinine: 260, Phosphate: 223,Vitamin B12: 126. 
Độ dầy của màng: 35, Đường kính trong: 200, Hệ số truyền tải: 930, Thể tích mồi: 85ml</t>
  </si>
  <si>
    <t>Chất liệu màng : Polysulfone
Diện tích màng: 1,3 m2
Hệ số siêu lọc Kuf: 13
Chất liệu vỏ bọc: Polycarbonate
Phương pháp tiệt trùng: Hơi nước (INLINE steam)
Thể tích mồi: 78ml
Độ dày thành/đường kính sợi: 40/200 (µm)</t>
  </si>
  <si>
    <t>N03.02.060</t>
  </si>
  <si>
    <t>Kim tiêm cầm máu tiêu hóa, có chốt hãm được thiết kế tay cầm bằng chất liệu ergonomic với dạng nút bấm có thể khóa và mở bằng một tay một cách dễ dàng; đường kính 22G, 25G, 
- Đầu kim vát 3 cạnh tăng độ chính xác khi tiêm và không làm giãn tĩnh mạch hoặc xuất huyết khi rút kim.
- Độ nhô đầu tip 4mm, 5mm, 6mm được làm bằng thép không gỉ.
- Đường kính ống catheter 2.3mm, Chiều dài làm việc: 180cm, 230cm.
Tiêu chuẩn ISO 13485</t>
  </si>
  <si>
    <t xml:space="preserve">Kim tiêm cầm máu dạ dày, đại tràng </t>
  </si>
  <si>
    <t>Dao cắt cơ vòng dạng xoay giúp điều hướng một cách linh hoạt, có hỗ trợ ống thông dò, chiều dài dây cắt 20mm - 30mm, đường kính ngoài các cỡ: 3.9Fr, 4.4Fr, 4.9Fr, chiều dài đầu tip 5mm, đầu tip có cản quang giúp định vị rõ ràng.
- Chiều dài ống thông 200cm, tương thích dây dẫn hướng 0.018 inch-0.035 inch. 
Tiêu chuẩn ISO 13485.</t>
  </si>
  <si>
    <t>Dao kim có ba kênh lumen: kênh dành cho dây dẫn, kim tiêm, lưỡi dao
Tay cầm thiết kế 3 ring giúp dễ dàng điều khiển.
Đầu kim thiết kế góc xiên linh hoạt tăng độ chính xác trong khi sử dụng
Đường kính cán: 7-5.5F, chiều dài ống thông catheter 200cm tương thích dây dẫn hướng 0.035inch. 
Tiêu chuẩn ISO13485</t>
  </si>
  <si>
    <t>Stent nhựa đường mật thẳng (cong) các loại, các cỡ</t>
  </si>
  <si>
    <t>Bộ đẩy stent nhựa đường mật có đường kính ống các cỡ 7F; 8.5F, 10F. Chiều dài làm việc 202.5cm. Catheter có đánh dấu điểm trong x-quang để đặt chính xác, tay cầm ergonomic có khóa cơ học , có kênh đi guidewire để đưa tới vị trí chính xác.
Tiêu chuẩn ISO 13485</t>
  </si>
  <si>
    <t>Guidewire</t>
  </si>
  <si>
    <t>Kích thước 24Fr sử dụng bằng phương pháp kéo.
- Thòng lọng có đk ngoài 1.9mm và chiều dài 240cm.
- Tương thích với dây soi có đk làm việc 2.0mm trở lên.
- Có hai hình dạng của ống lót: dạng vòng và 
T-bar.
- Bộ mở thông dạ dày dạng kéo bao gồm: Kim mở đường, thòng lọng kéo; Ống thông nuôi ăn dạ dày dài 15cm có bóng cố định ở đầu cuối, silicone 100%; Y-port; kẹp C-Clamp. Số kênh ≥ 2 kênh, 01 kênh để bơm thức ăn, 01 kênh để bơm nước vào bóng. Có miếng chặn để cố định ống thông nuôi ăn dạ dày.
- Bao bì vô trùng sử dụng được ngay.
Quy cách đóng gói: 2 Bộ/ Hộp. Tiêu chuẩn chất lượng: FDA/CFG, CE, ISO 13485. Loại dùng một lần.</t>
  </si>
  <si>
    <t>Rọ lấy sỏi đường mật</t>
  </si>
  <si>
    <t>Rọ lấy sỏi có kênh đi dây dẫn hướng, tương thích với dây dẫn hướng 0.035 inch; tích hợp với dụng cụ phá sỏi cơ học Alliance II; Đường kính độ mở rọ: 1.5cm, 2cm, 2,5cm, 3cm. Đi được vào kênh sinh thiết của dây nội soi có đường kính 3,2 mm. Có kênh bơm rửa để bơm cản quang , thiết kế dây rọ có khóa hoặc mở trong quá trình làm ca để không vỡ sỏi.
Đảm bảo vô khuẩn; bao gói không hở, không thủng.
 Tiêu chuẩn ISO13485</t>
  </si>
  <si>
    <t>Kìm sinh thiết dạ dày có răng cưa</t>
  </si>
  <si>
    <t>Kìm sinh thiết đại tràng</t>
  </si>
  <si>
    <t>01 Bộ Stent kim loại đường mật không có cover bao gồm:
- 01 bộ dụng cụ đặt stent
- 01 Stent kim loại
Stent kim loại đường mật không có cover (toàn bộ/ một phần), đường kính 8mm/ 10mm; chiều dài 40mm/ 60mm/ 80mm/ 100mm/ 120mm; đường kính ống thông 8.0Fr; tương thích với dây dẫn hướng 0.035inch. Cấu trúc dây bằng platinol, đi kèm với bộ đẩy cho phép thu hồi stent khi đã mở đc 80%, thiết kế dễ dàng sử dụng và có khóa guidewire. 
- Tiêu chuẩn ISO 13485</t>
  </si>
  <si>
    <t xml:space="preserve">-Đường kính: 1.65 - 2.2mm.
- Chiều dài kim đốt: 45 -100cm
- Kích thước đầu sinh nhiệt: 1.0, 1.5, 2.0, 3.0 và 7.0 cm
- Có dây dẫn hướng: 0.025”
</t>
  </si>
  <si>
    <t>N00.00.130</t>
  </si>
  <si>
    <t xml:space="preserve">- Đường kính: 1.2mm
- Chiều dài kim: 70mm
- Chiều dài dầu đốt: 05 – 20mm
- Có hệ thống làm mát bên trong kim (Cooled Tip)
</t>
  </si>
  <si>
    <t>Thành phần 1 can 10 lít dd thẩm phân máu đậm đặc Acid đặc chứa:
• Natri clorid: 1614,0 g
• Kali clorid: 54,91 g
• Calciclorid.2H2O: 97,45 g
• Magnesi clorid.6H2O: 37,44 g
• Acid acetic băng: 88,47 g
• Nước tinh khiết vừa đủ: 10 lít
• Tương thích tỷ lệ pha
Tiêu chuẩn chất lượng: ISO 13485và EC</t>
  </si>
  <si>
    <t>Thành phần 1 can 10 lít dd thẩm phân máu đậm đặc bicarbonate chứa:
• Natri clorid: 305,8  g
• Natri Bicarbonate: 659,4 g
Dinatri Edetat.2H2O 1,0g
• Nước tinh khiết vừa đủ: 10 lít
Tất cả các thành phần và nước tinh khiêt đều đáp ứng tiêu chuẩn của Dược điển Châu Âu (EP)
• Tương thích tỷ lệ pha với dd đậm đặc acid
Giới hạn Al ≤ 0,01 mg/l trong dung dịch sẵn sàng sử dụng 
pH: 7,5-8,3
Tiêu chuẩn chất lượng: ISO 13485, EC</t>
  </si>
  <si>
    <t>Catheter tĩnh mạch trung tâm 2 nòng</t>
  </si>
  <si>
    <t>N06.04.020</t>
  </si>
  <si>
    <t>Đinh kít ne kết hợp xương</t>
  </si>
  <si>
    <t>Đường kính từ 1.0 đến 3.5mm, dài từ 150 đến 400mm.  Chất liệu thép không gỉ.</t>
  </si>
  <si>
    <t>Cuộn có chiều dài 5m, đường kính từ 0.2 đến 2 mm. Chất liệu thép không gỉ.</t>
  </si>
  <si>
    <t>Đinh nội tủy xương đùi, xương chày</t>
  </si>
  <si>
    <t>Đinh đặc có 4 lỗ bắt vít (2 lỗ bắt đầu gần, 2 lỗ bắt đầu xa), đinh gập góc ở đầu gần. Đầu xa thuôn nhọn, thân đinh trơn. Đường kính đinh từ 8mm đến 12mm, chiều dài đinh từ 220mm đến 420mm. 
Đinh mũi khế có 2 lỗ bắt vít đầu gần, đầu xa không có lỗ bắt vít nhưng cấu tạo múi khế có tác dụng cố định đầu xa, thân đinh trơn, đường kính đinh từ 7mm đến 11mm, chiều dài đinh từ 190mm đến 360mm. Chất liệu thép không gỉ. Đồng bộ với Vít chốt ngang.</t>
  </si>
  <si>
    <t xml:space="preserve">Vít chốt đinh nội tủy xương chày, xương đùi </t>
  </si>
  <si>
    <t>Loại vít tự ta rô, đường kính vít 4.5mm và có chiều dài từ 25mm đến 75mm. Đầu bắt vít và đầu cổ mũ vít đều có ren, đoạn giữa thân vít là trơn. Đồng bộ với đinh nội tủy có chốt ngang. Chất liệu thép không gỉ.</t>
  </si>
  <si>
    <t xml:space="preserve">Nẹp khóa đầu trên xương cánh tay </t>
  </si>
  <si>
    <t>Nẹp khóa đầu trên xương cánh tay (loại lớn) dùng vít khóa đường kính 3.5mm, nẹp dày 2.5mm và rộng 12mm, thân nẹp có từ 2 đến 11 lỗ, đầu nẹp có 9 lỗ bắt vít, dài từ 84 đến 192mm và loại nẹp (nhỏ): Đầu nẹp chỉ có 4 lỗ bắt vít, thân có từ 4 đến 6 lỗ, chiều dài từ 75mm đến 99mm . Chất liệu thép không gỉ</t>
  </si>
  <si>
    <t>Nẹp khóa đầu dưới cánh tay mặt ngoài</t>
  </si>
  <si>
    <t>Nẹp khóa đầu dưới xương cánh tay rộng 11mm, thân nẹp có từ 3 đến 14 lỗ dùng vít khóa đường kính 3.5mm, nẹp dài từ 65 đến 208mm, đầu xa có móc hoặc không, đầu xa có 03 lỗ bắt vít khóa đường kính 2.4mm, giữa thân nẹp có một lỗ bắt vít động. Chất liệu thép không gỉ</t>
  </si>
  <si>
    <t>Nẹp khóa đầu dưới xương chày</t>
  </si>
  <si>
    <t>Nẹp sử dụng vít khóa đường kính 4.5mm và 5.0mm. Nẹp dày 5mm, rộng 16mm, có từ 4 đến 24 lỗ bắt vít, dài từ 83 đến 443mm.  Lỗ bắt vít hình oval đối xứng nhau qua điểm giữa thân nẹp. Mặt dưới thân nẹp được tạo hình những khoảng lõm đối xứng nhau. Chất liệu thép không gỉ</t>
  </si>
  <si>
    <t>Nẹp khóa xương bản hẹp</t>
  </si>
  <si>
    <t>Nẹp sử dụng vít khóa đường kính 4.5mm và 5.0mm. Nẹp dày 4.5mm, rộng 14.5mm, có từ 4 đến 24 lỗ, dài từ 83mm đến 443mm. Lỗ bắt vít hình oval đối xứng nhau qua điểm giữa thân nẹp. Mặt dưới thân nẹp được tạo hình những khoảng lõm đối xứng nhau. Chất liệu thép không gỉ</t>
  </si>
  <si>
    <t>Nẹp khóa xương bản nhỏ</t>
  </si>
  <si>
    <t>Nẹp dày 4mm, rộng 12mm, có từ 6 đến 16 lỗ, dài từ 87 đến 219mm, sử dụng vít khóa đường kính 3.5mm. Lỗ bắt vít hình oval đối xứng nhau qua điểm giữa thân nẹp. Mặt dưới thân nẹp được tạo hình những khoảng lõm đối xứng nhau, Nẹp khóa bản nhỏ đầu trên xương cánh tay dày 3.5mm, rộng 10mm  từ 6 đến 10 lỗ chiều dài tương ứng 82 đến 130mm. Tiêu chuẩn ISO, CE, chất liệu thép không gỉ</t>
  </si>
  <si>
    <t xml:space="preserve">Nẹp khóa xương gót </t>
  </si>
  <si>
    <t>Nẹp dày 1.5mm và 2.0mm, dài 62mm hoặc 72mm hoặc 79mm tùy từng loại. Thiết kế hình mắt xích liên hợp. Có móc. Phân chia hai loại nẹp dùng cho chân trái và chân phải riêng biệt. Sử dụng vít khoá đường kính 3.5mm Tiêu chuẩn ISO, CE, chất liệu thép không gỉ.</t>
  </si>
  <si>
    <t>Vít khóa xương 6.5mm</t>
  </si>
  <si>
    <t>Vít khóa xương 7.5mm</t>
  </si>
  <si>
    <t>Đường kính mũ vít là 8mm, đường kính lỗ bắt tuốc nơ vít trên đầu mũ vít là 4mm, đường kính thân vít là 6.5mm, chiều dài từ 20 đến 100mm. Cổ mũ vít có ren. Tiêu chuẩn ISO, CE, chất liệu thép không gỉ. Tương thích đồng bộ với nẹp khóa.</t>
  </si>
  <si>
    <t>Vít xương cứng đường kính 3.5 mm</t>
  </si>
  <si>
    <t>Vít xương xốp đường kính 4.0 mm</t>
  </si>
  <si>
    <t>Vít xương xốp đường kính 6.5mm, ren 32 mm</t>
  </si>
  <si>
    <t>Đường kính mũ vít 6mm, đầu mũ bắt tuốc nơ vít hình lục giác. Đường kính lõi vít 1.9mm, đường kính thân vít có ren 3.5mm, chiều dài từ 10 đến 70mm. Chất liệu thép không gỉ.</t>
  </si>
  <si>
    <t>Đường kính mũ vít 6mm,  đầu mũ bắt tuốc nơ vít hình lục giác. Đường kính lõi vít 1.9mm, đường kính thân vít có ren 4.0mm, chiều dài đoạn vít có ren từ 7 đến 15mm, chiều dài vít từ 14 đến 70mm. Chất liệu thép không gỉ.</t>
  </si>
  <si>
    <t>Đường kính mũ vít 8mm, đầu mũ bắt tuốc nơ vít hình lục giác.  Đường kính lõi vít 3mm, đường kính thân có ren 6.5mm, chiều dài đoạn ren từ 22 đến 32mm, chiều dài vít từ 32 đến 140mm. Chất liệu thép không gỉ.</t>
  </si>
  <si>
    <t>Dây nối áp lực cao 500 psi chữ Y dài 150cm với 2 van 1 chiều dùng cho máy bơm cản quang</t>
  </si>
  <si>
    <t>Chất liệu làm bằng Carbothane. Đặt lâu trong cơ thể 180 ngày. Một bộ gồm xông, que đẩy, chỉ rút xông và kẹp Clamp. Kích thước: 4,8Fr, 6Fr, 7Fr.Chiều dài: 26cm, 28cm</t>
  </si>
  <si>
    <t>'- Ống hút đàm kín 14Fr (4.6mm) có 2 cổng . Một cổng súc rửa và một cổng truyền thuốc. Chiều dài ống dây là 54 cm. Được làm chất liệu PVC y tế cao cấp không chứa DEHP. Có đầu kết nối với máy hút đàm, van hút thao tác dễ dàng, sử dụng 72h. Có tem mã màu (Sticker ngày) xác định thời gian thay ống hút.</t>
  </si>
  <si>
    <t>Guide wire mềm</t>
  </si>
  <si>
    <t>Dây dẫn đường làm bằng Nitinol, phủ 75cm Hydrophilic. Một đầu cứng, một đầu linh hoạt. Mầu vằn vàng đen. Có dạng đầu thẳng, siêu mềm mại. Chiều dài: 150cm. Đường kính: 0,032"/0,035"/0,038".</t>
  </si>
  <si>
    <t>Nguyên liệu: vải không dệt không thấm 50g/m2. Màu xanh blue.
- Khả năng hút nước: không hút nước.
- Chỉ tiêu kim loại nặng: Antimon ( Sb) ≤ 0,1mg/kg; Asen (As)  ≤ 0,1mg/kg; Bari (Ba)   ≤ 2,0mg/kg; Cadimi (Cd) ≤ 0,1mg/kg; Crôm (Cr)  ≤ 2,0mg/kg; Chì (Pb)  ≤ 1mg/kg; Thuỷ ngân (Hg) ≤ 0,1mg/kg; 1 Silen (Se)  ≤ 0,1mg/kg.
Kích thước: Rộng áo: 140cm, dài áo: 114cm
Đóng gói: 1 cái/gói, Sản phẩm chứa trong túi giấy dùng trong y tế có màu chỉ thị đã được tiệt trùng bằng khí EO-Gas.
Đạt tiêu chuẩn ISO 13485:2016; ISO 9001: 2015</t>
  </si>
  <si>
    <t>- Nẹp dày 2.5mm; rộng: 10.0mm; khoảng cách lỗ  nẹp: 12mm;
- Số lỗ  trên thân nẹp: 4,5,6,7,8,9,10,12  lỗ
- Dài từ 54,66,78,90,102,114,126,150mm 
- Đồng bộ với vít cùng hãng sản xuất
- Đạt chất lượng ISO 13485 và EC; chất liệu thép không gỉ, tiêu chuẩn ASTM F138 (62.8% Fe; 17.52% Cr; 14.27% Ni)</t>
  </si>
  <si>
    <t>- Nẹp dày 4.0mm; rộng: 12.0mm; khoảng cách lỗ  nẹp: 16mm và 12.5mm
- Số lỗ  trên thân nẹp: từ 2,3,4,5,6,7,8,9,10,11,12,13,14,15,16 lỗ; 
- Dài 39,55,71,87,103,119,135,151,167,183,199,215,231,247,263mm
- Đồng bộ với vít cùng hãng sản xuất
- Đạt chất lượng ISO 13485 và EC; chất liệu thép không gỉ, tiêu chuẩn ASTM F138 (62.8% Fe; 17.52% Cr; 14.27% Ni)</t>
  </si>
  <si>
    <t>- Nẹp dày 5.0mm; rộng 16.0mm; khoảng cách lỗ nẹp: 16mm,
- Số lỗ  trên thân nẹp: từ 4,5,6,7,8,9,10,11,12,13,14,15,16,17,18 lỗ
- Dài 71,87,103,119,135,151,167,183,199,215,231,247,263,279, 295mm
- Đồng bộ với vít cùng hãng sản xuất
- Đạt chất lượng ISO 13485 và EC; chất liệu thép không gỉ, tiêu chuẩn ASTM F138 (62.8% Fe; 17.52% Cr; 14.27% Ni)</t>
  </si>
  <si>
    <t>- Nẹp dày 1.5mm; rộng: 10.0mm; khoảng cách lỗ  nẹp: 12.0mm.
- Số lỗ  trên thân nẹp: từ 4,5,6,7,8,9,10,11,12 lỗ; dài 54,66,78,90,102,114,126,138,150mm
- Đồng bộ với vít cùng hãng sản xuất
- Đạt chất lượng ISO 13485 và EC; chất liệu thép không gỉ, tiêu chuẩn ASTM F138 (62.8% Fe; 17.52% Cr; 14.27% Ni)</t>
  </si>
  <si>
    <t xml:space="preserve">Nẹp mắt xích thẳng( tái tạo) các cỡ, vít 3.5mm  </t>
  </si>
  <si>
    <t>- Nẹp dày 2.2mm; rộng: 10mm; khoảng cách lỗ  nẹp: 10.5mm
- Số lỗ  trên thân nẹp: từ 4,5,6,7,8,9,10,11,12 lỗ; dài từ 48,60,72,84,96,108,120,132,144mm
- Đồng bộ với vít cùng hãng sản xuất
- Đạt chất lượng ISO 13485 và EC; chất liệu thép không gỉ, tiêu chuẩn ASTM F138 (62.8% Fe; 17.52% Cr; 14.27% Ni)</t>
  </si>
  <si>
    <t xml:space="preserve">Nẹp chữ T các cỡ, vít 4.5/6.5mm </t>
  </si>
  <si>
    <t xml:space="preserve">Nẹp chữ L các cỡ trái, phải
vít 4.5/6.5mm </t>
  </si>
  <si>
    <t xml:space="preserve">Nẹp chữ T nhỏ các cỡ, cẳng tay vít 3.5mm </t>
  </si>
  <si>
    <t>- Nẹp dày 1.8mm; rộng: 10.7mm và 24.7mm, khoảng cách lỗ 12mm
- Số lỗ  trên thân nẹp: từ 3 đến 6 lỗ; dài từ 49mm đến 85mm
- Đồng bộ với vít cùng hãng sản xuất
- Đạt chất lượng ISO 13485 và EC; chất liệu thép không gỉ, tiêu chuẩn ASTM F138 (62.8% Fe; 17.52% Cr; 14.27% Ni)</t>
  </si>
  <si>
    <t>Vít xương xốp các loại, các cỡ Ф4.0mm</t>
  </si>
  <si>
    <t>Vít xương xốp các cỡ Ф4.5mm</t>
  </si>
  <si>
    <t>Vít xương xốp Ф6.5mm, ren 32mm các cỡ</t>
  </si>
  <si>
    <t xml:space="preserve">Nẹp bản nhỏ các cỡ, vít 3.5mm </t>
  </si>
  <si>
    <t>Nẹp bản hẹp các cỡ, vít 4.5mm/6,5mm</t>
  </si>
  <si>
    <t>Nẹp bản rộng các cỡ, vít 4.5/6.5mm</t>
  </si>
  <si>
    <t>Vít neo chặn đk 2.0mm các cỡ</t>
  </si>
  <si>
    <t>Vít neo chặn đk 2.0mm; chiều dài thân vít 8mm-12mm; chiều dài cổ vít 5,2mm; chất liệu hợp kim Titanium Ti-6Al-4V (tiêu chuẩn ASTM-F136); Sử dụng tuốc nơ vít SDH4. Đạt tiêu chuẩn ISO 13485; CE; FDA.</t>
  </si>
  <si>
    <t>Nẹp hàm thẳng 4 lỗ, bắc cầu ngắn, dài cho vít 2.3mm</t>
  </si>
  <si>
    <t>Nẹp hàm thẳng 4 lỗ, bắc cầu ngắn, dài cho vít 2.3mm; độ dày nẹp 1.5mm; chất liệu Titanium độ 3 TS-3-2 (tiêu chuẩn ASTM-F67)), màu xám. Sử dụng tuốc nơ vít SDH4. Đạt tiêu chuẩn ISO 13485; CE; FDA</t>
  </si>
  <si>
    <t>Nẹp hàm thẳng 6 lỗ, bắc cầu dài cho vít 2.3mm</t>
  </si>
  <si>
    <t>Nẹp hàm thẳng 6 lỗ, bắc cầu dài cho vít 2.3mm; độ dày nẹp 1.5mm; chất liệu Titanium độ 3 TS-3-2 (tiêu chuẩn ASTM-F67)), màu xám. Sử dụng tuốc nơ vít SDH4. Đạt tiêu chuẩn ISO 13485; CE; FDA</t>
  </si>
  <si>
    <t>Nẹp hàm chữ U, bắc cầu ngắn cho vít 2.3mm</t>
  </si>
  <si>
    <t>Nẹp hàm chữ U, bắc cầu ngắn cho vít 2.3mm; độ dày nẹp 1.5mm; chất liệu Titanium độ 3 TS-3-2 (tiêu chuẩn ASTM-F67), màu xám. Sử dụng tuốc nơ vít SDH4. Đạt tiêu chuẩn ISO 13485; CE; FDA</t>
  </si>
  <si>
    <t>Nẹp hàm chữ V, bắc cầu ngắn cho vít 2.3mm</t>
  </si>
  <si>
    <t>Nẹp hàm chữ V, bắc cầu ngắn cho vít 2.3mm; độ dày nẹp 1.5mm; chất liệu Titanium độ 3 TS-3-2 (tiêu chuẩn ASTM-F67), màu xám. Sử dụng tuốc nơ vít SDH4. Đạt tiêu chuẩn ISO 13485; CE; FDA</t>
  </si>
  <si>
    <t>Nẹp hàm thẳng 6 lỗ cho vít 2.3mm; độ dày nẹp 1.5mm; chất liệu Titanium độ 3 TS-3-2 (tiêu chuẩn ASTM-F67) , màu xám. Sử dụng tuốc nơ vít SDH4. Đạt tiêu chuẩn ISO 13485; CE; FDA</t>
  </si>
  <si>
    <t>Nẹp hàm thẳng 8 lỗ cho vít 2.3mm; độ dày nẹp 1.5mm; chất liệu Titanium độ 3 TS-3-2 (tiêu chuẩn ASTM-F67) , màu xám. Sử dụng tuốc nơ vít SDH4. Đạt tiêu chuẩn ISO 13485; CE; FDA</t>
  </si>
  <si>
    <t>Nẹp hàm thẳng 16 lỗ cho vít 2.3mm</t>
  </si>
  <si>
    <t>Nẹp hàm thẳng 16 lỗ cho vít 2.3mm; độ dày nẹp 1.5mm; chất liệu Titanium độ 3 TS-3-2 (tiêu chuẩn ASTM-F67) , màu xám. Sử dụng tuốc nơ vít SDH4. Đạt tiêu chuẩn ISO 13485; CE; FDA</t>
  </si>
  <si>
    <t>Vít hàm 2.3mm các cỡ - Tự Taro</t>
  </si>
  <si>
    <t xml:space="preserve"> Vít dài 5,7,9,11,13,15mm, màu trắng sáng, đầu mũ vít chữ thập, chất liệu hợp kim Titanium Ti-6Al-4V (tiêu chuẩn ASTM-F136), Hỗ trợ tuốc nơ vít SDH4. Đạt tiêu chuẩn ISO 13485; CE, FDA</t>
  </si>
  <si>
    <t xml:space="preserve"> Mũi khoan ĐK 1.6;1.8 mm, đầu mũi khoan dài từ 7-&gt;14mm. Sử dụng cho vít xương mini ĐK 2.0; 2.3mm. Chất liệu thép không gỉ. Đạt tiêu chuẩn ISO 13485; CE; FDA.</t>
  </si>
  <si>
    <t>Gạc mỡ chống dính kháng khuẩn, 10x10cm</t>
  </si>
  <si>
    <t>- Loại gạc lưới có tẩm BP Paraffin, có chứa 0,5% Chlorhexidine Acetate BP giúp phòng và chống vi khuẩn Gram dương, Gram âm, MRSA...
- Cho phép sử dụng kết hợp với các loại thuốc kháng sinh
- Đóng gói từng cái riêng, tiệt trùng sẵn</t>
  </si>
  <si>
    <t>N02.03.090</t>
  </si>
  <si>
    <t>Miếng dán vô trùng 28x30cm</t>
  </si>
  <si>
    <t>- Làm từ vật liệu polyurethane, cho phép mồ hôi dưới miếng dán thoát ra ngoài.
- Miếng dán trong suốt, không gây phản quang từ đèn mổ
- Bám dính, đàn hồi tốt, ngăn ngừa vi khuẩn, nước thâm nhập từ bên ngoài.
- Tiệt trùng sẵn</t>
  </si>
  <si>
    <t>Tấm dán sau phẫu thuật chống dính, chống thấm nước, kháng khuẩn 25x10cm</t>
  </si>
  <si>
    <r>
      <t>- Chống thấm nước, ngăn ngừa vi khuẩn xâm nhập từ bên ngoài, cho bệnh nhân tắm gội bằng băng tại chỗ.
- Lớp băng hút dịch chống dính, không gây đau đớn cho bệnh nhân khi thay băng.
- Cho phép mồ hôi thoát ra bên ngoài, tốc độ bốc hơi 11.000 gram/m</t>
    </r>
    <r>
      <rPr>
        <vertAlign val="superscript"/>
        <sz val="12"/>
        <rFont val="Times New Roman"/>
        <family val="1"/>
      </rPr>
      <t>2</t>
    </r>
    <r>
      <rPr>
        <sz val="12"/>
        <rFont val="Times New Roman"/>
        <family val="1"/>
      </rPr>
      <t>/24 giờ ở nhiệt độ 37</t>
    </r>
    <r>
      <rPr>
        <vertAlign val="superscript"/>
        <sz val="12"/>
        <rFont val="Times New Roman"/>
        <family val="1"/>
      </rPr>
      <t>0</t>
    </r>
    <r>
      <rPr>
        <sz val="12"/>
        <rFont val="Times New Roman"/>
        <family val="1"/>
      </rPr>
      <t>C</t>
    </r>
  </si>
  <si>
    <t>N02.03.030.</t>
  </si>
  <si>
    <t>Đinh schanz có ren kết hợp xương</t>
  </si>
  <si>
    <t>Đường kính từ 2.5 đến 6mm, đoạn có ren dài 25mm hoặc 36mm, chiều dài cả đinh từ 60mm đến 320mm.  Tiêu chuẩn ISO, CE, chất liệu thép không gỉ.</t>
  </si>
  <si>
    <t xml:space="preserve">Tay dao hàn mạch kèm cắt dùng cho mổ tuyến giáp </t>
  </si>
  <si>
    <t>Tay dao hàn mạch mổ mở, hàm thon nhọn, chiều dài 21 cm (sử dụng cho máy Valleylab LS10, Valleylab FT10)</t>
  </si>
  <si>
    <t>Tay dao cắt hàn mạch hàm phủ nano</t>
  </si>
  <si>
    <t>Tay dao hàn mạch mổ mở/ mổ nội soi hàm phủ nano chống dính, đầu cong, chiều dài thân dao 23cm/ 37cm đường kính thân dao 5mm, quay 350 độ (sử dụng cho máy Valleylab LS10,Valleylab FT10, Forcetriad)</t>
  </si>
  <si>
    <t>N06.04.053</t>
  </si>
  <si>
    <t>Thiết kế hộp ổn định lối sau, bao gồm các chi tiết sau:
1. Lồi cầu xương đùi:
- Chất liệu CoCr với các cỡ 1N, 2N, 3N, 3, 4N, 4, 5N, 5, 6N, 6, 7, 8 trong đó cỡ N hẹp hơn 2mm mỗi bên theo chiều trong ngoài so với cỡ tiêu chuẩn. Bảo vệ cầu xương phía trước.
- Mặt trước nghiêng 3 độ. Chiều trước sau các cỡ tương ứng: 47, 51, 54, 58, 61, 65,70,75mm
- Lồi cầu sau có bề dày bằng nhau (9.5mm). Tiêu chuẩn FDA.
2. Mâm chày Chất liệu titanium phân biệt trái, phải.
'- Mâm chày phân biệt trái/phải có 6 kích thước: 1,2,3,4,5,6.
- Chiều trước sau cá cỡ: 42, 45, 48, 50, 52, 54, 56, 59mm. Chiều trong ngoài: 60, 64, 68, 71, 74, 81, 85mm.
-  Bề dày 2.3mm, độ dốc 3 độ. Tiêu chuẩn FDA.
3. Đĩa đệm mâm chày  
- Chất liệu UHMWPE.
- Có 4 kích cỡ: size 1-2; 3-4; 5-6; 7-8 có các độ dày sau: 9, 11, 13, 15, 18 mm.
- Tiêu chuẩn FDA.
4. Bánh chè với đường kính: 23, 26, 29, 32, 35mm; độ dày 9mm, 13mm tính cả chiều cao chốt.
- Tiêu chuẩn FDA.
5. Xi măng không kháng sinh
'- Bột xi măng một gói 44.0g bột có chứa 38.3g Poly, 5.3g zirconium dioxide, 0.4g hydrous benzoyl peroxide và chlorophyll VIII.
- Dung dịch pha 20ml một ống chứa: 18.4g Methyl methacrylate, 0.4g N,N-dimethyl-p-toluidine, hydroquinone và chlorophyll VIII. Chất tạo màu chlorophyll, đánh dấu vị trí của xi măng trong phẫu trường.</t>
  </si>
  <si>
    <t>Khớp gối toàn phần nhân tạo có xi măng</t>
  </si>
  <si>
    <t>Khớp gối toàn phần có xi măng (CS) kiểu cắt dây chằng</t>
  </si>
  <si>
    <t>- Lồi cầu: diện tích tiếp xúc lớn nhất trong các chuyển động lồi cầu chất liệu Cobalt Chrome, thiết kế kiểu chữ J, bề mặt trong nhám phủ dạng sợi/hạt xốp để tăng độ kết dính của xi măng và xương và lớp lót chất liệu Polyethylene cao phân tử. Độ di chuyển lồi cầu từ -45 độ đến 100 độ. Môi trước được nâng lên, môi sau hạ dốc 3 độ nhằm hỗ trợ tốt cho đường gấp duỗi và tạo độ ổn định phía trước. Lồi cầu lăn trên lớp đệm như gối tự nhiên (ball in socket). Có 8 size trái phải với độ dày khác nhau. Chiều dài 59, 61, 64, 66, 70, 73, 77, 80mm, chiều rộng 51,54, 57, 60, 64, 68, 72, 76mm. Dày 9mm.
- Mâm chày: Chất liệu Cobalt Chrome/ Titanium Alloy, bề mặt nhám tạo độ kết dính với xi măng và xương, có 8 size chuẩn và 3 size cộng, có khóa trong khớp cố định lót đệm nghiêng 8° theo hướng rạch vết mổ (hướng trước-giữa) để giảm tải chèn trong khi duy trì lực phân phối. Chiều dài mâm chày 54, 58, 62, 66, 70, 74, 78, 82, 86mm. Chiều rộng mâm chày 40, 43, 46, 49, 52, 55, 58, 61, 64mm. Chiều dài chuôi 31, 34, 38, 41mm.
- Lót đệm mâm chày: chất liệu Polyethylene cao phân tử, đảm bảo chuyển động xoay sâu lồi cầu 1 góc 15 độ. Có khả năng hoán đổi tăng 1 size với tùy chọn lót size cộng. Khả năng hoán đổi giảm  một  size với  lót size chuẩn. Có 8 size chuẩn và 7 size cộng, độ dày 10, 12, 14, 17mm. Chiều cao môi sau: 11mm, 12mm
- Xi măng được đóng gói 2 thành phần gồm một ống chất lỏng monomer 14.4g vô trùng (thành phần 84.4% Methylmethacrylate; 13.2% N-Butyl methacrylate; 2.4% N,N Dimethyl-p- toluidine và 20 ppm Hydroquinone) và một gói bột polymer 40g bọc vô trùng 2 lớp (thành phần 87.6% Polymethylmethacrylate; 2.4% Benzoyl Peroxide và 10.0% Barium sulphate).</t>
  </si>
  <si>
    <t>1. Cuống khớp không xi măng phủ HA:
- Chất liệu hợp kim titanium 6Al-4V phủ HA, phủ Ti-plasma 180 micron, tiêu chuẩn ISO5832-2, lớp ngoài phủ HA dày 50µm, dài từ 119/125/132/136/139/143/147/151/155/159/163/167/171 mm, góc cổ chuôi 135 độ hoặc 126 độ hoặc 145 độ. Bề rộng chuôi 29mm-44mm. Hai loại có hoặc không có viền cổ. Tiêu chuẩn FDA.
2.  Chỏm lưỡng cực có lót:
- Đường kính trong 22 và 28mm, đường kính ngoài từ 38 đến 55 mm (bước tăng 1), chất liệu Cobalt Chrome/UHMWPE. Độ dày lớp polyethylene tối thiểu 5mm. Phạm vi chuyển động 82 độ với cổ +0 và 88 độ với cổ -3. Tiêu chuẩn FDA
Chỏm khớp phù hợp cổ côn 12/14 chất liệu CobaltChrome ASTM F 799, kích thước 22mm (+0,+4,+8,+12); 26mm (+0,+4,+8,+12); kích thước 28mm; 32mm (-3, +0, +4, +8, +12, +16); kích thước 36mm  (-3, +0, +4, +8)</t>
  </si>
  <si>
    <t>1. Cuống khớp không xi măng phủ HA:
- Chất liệu hợp kim titanium 6Al-4V phủ HA, phủ Ti-plasma 180 micron, tiêu chuẩn ISO5832-2, lớp ngoài phủ HA dày 50µm, dài từ 119/125/132/136/139/143/147/151/155/159/163/167/171 mm, góc cổ chuôi 135 độ hoặc 126 độ hoặc 145 độ. Bề rộng chuôi 29mm-44mm. Hai loại có hoặc không có viền cổ. Tiêu chuẩn FDA.
2. Chỏm khớp
- Chỏm khớp phù hợp cổ côn 12/14 chất liệu CobaltChrome ASTM F 799, kích thước 22mm (+0,+4,+8,+12); 26mm (+0,+4,+8,+12); kích thước 28mm; 32mm (-3, +0, +4, +8, +12, +16); kích thước 36mm  (-3, +0, +4, +8)
3. Ổ cối
- Chất liệu hợp kim Titanium 6Al-4V.
- Đường kính ngoài từ 40 đến 68mm, bước tăng 2mm. Phủ bột titan không đối xứng ba chiều, độ xốp 60%, kích thước rỗng trung bình 200 µm, có kênh khoá kép và 12 rãnh chống trượt. Tiêu chuẩn FDA.
4. Lót ổ cối
- Chất liệu XLPE -Crosslinked Polyethylene 10 Mrad, có hai loại nghiêng 0 và 20 độ, loại thường và loại có viền bổ sung 4mm bên ngoài. Tiêu chuẩn FDA.
5. Vít ổ cối
- Chất liệu titanium.
- Dài từ 15 đến 70 mm.
- Tiêu chuẩn FDA.</t>
  </si>
  <si>
    <t xml:space="preserve">Ổ cối: Cấu tạo bởi 2 lớp: lớp ngoài làm bằng thép không gỉ High Nitrogen theo tiêu chuẩn ISO 5832-9, lớp bên trong làm bằng Polyethylene cao phân tử UHMWPE, size: 38, 40 - 59mm mỗi bước tăng 1mm. Ổ cối size 38-42mm gắn với chỏm 22mm, ổ cối size 42-59mm gắn với chỏm 28mm.
Chỏm khớp Chất liệu Cobalt-chromium-molybdenum alloy theo tiêu chuẩn ISO 5832-12, cỡ 22mm ( -3.5; +0; +3.5) 28mm (-3.5; +0; +3.5)
Chuôi chất liệu hợp kim Ti6Al4V theo tiêu chuẩn ASTM F136, thân phủ xốp bằng plasma hợp kim Titan theo tiêu chuẩn ASTM F1580 kích thích mọc xương. Độ bền kéo &gt; 22MPa, độ bền cắt &gt; 22MPa, bề mặt phủ dày 195-255 micron. Cổ côn 12/14. Đầu chuôi xa được thiết kế mỏng nhọn dần để giảm đau. Chuôi hình nêm giúp cải thiện cố định và lực tải xương đầu gần. Góc cổ nghiêng 132 độ, có 13 kích thước từ 0, 1, 2, 3, 4, 5, 6, 7, 8, 9, 10, 11, 12 với chiều dài cả chuôi tương ứng 128, 130, 133, 136, 138, 140, 143, 145, 148, 151, 153, 158, 163mm, chiều dài đoạn phủ xốp 54, 61, 63, 64, 65, 66, 67, 68, 70, 71, 72, 74, 76mm. Loại cổ offset Standard dài 35.6, 38.7, 40.1, 40.7, 42.1, 42.7, 43.3, 43.9, 46.8, 47.4, 48.0, 49.3, 50.5mm, chiều cao cổ chuôi 11.4, 12.7, 13.4, 14.1, 16.1mm, chiều dài cổ chuôi 35.7, 38.5, 39.4, 39.3, 40.4, 43.4, 43.6mm. 
</t>
  </si>
  <si>
    <t xml:space="preserve">Ổ cối không xi măng: chất liệu hợp kim Ti6Al4V theo tiêu chuẩn ASTM F136 phủ titanium xốp theo tiêu chuẩn ASTM F67. Tính năng khóa bên trong để gắn kết lớp lót. Có sẵn loại 2-3 lỗ, nhiều lỗ hoặc không lỗ bắt vít ổ cối. Độ bền kéo &gt; 35MPa, độ bền cắt &gt; 25MPa, độ xốp 45-65% và kích thước lỗ bề mặt 100-300 micron. Kích cỡ từ 44-70mm, mỗi cỡ tăng 2mm. Ổ cối kích thước 44-46mm dùng với chỏm 28mm; Ổ cối kích thước 48mm dùng với chỏm 32mm; Ổ cối kích thước 50-58mm dùng với chỏm 36mm; Ổ cối kích thước 60-70mm dùng với chỏm 40mm.
Lót đệm Crosslinked UHMWPE theo tiêu chuẩn ASTM F648 chiếu tia gamma ở 7.5 MRads, có gờ chống chật 0⁰, 10⁰ và 20⁰. Tiệt trùng ETO. 
Chỏm khớp Chất liệu Cobalt-chromium-molybdenum alloy theo tiêu chuẩn ISO 5832-12, cỡ 32mm (-4; + 0; +4; +7); 36mm (-4; + 0; +4; +7)
Chuôi chất liệu hợp kim Ti6Al4V theo tiêu chuẩn ASTM F136, thân phủ xốp bằng plasma hợp kim Titan theo tiêu chuẩn ASTM F1580 kích thích mọc xương. Độ bền kéo &gt; 22MPa, độ bền cắt &gt; 22MPa, bề mặt phủ dày 195-255 micron. Cổ côn 12/14. Đầu chuôi xa được thiết kế mỏng nhọn dần để giảm đau. Chuôi hình nêm giúp cải thiện cố định và lực tải xương đầu gần. Góc cổ nghiêng 132 độ, có 13 kích thước từ 0, 1, 2, 3, 4, 5, 6, 7, 8, 9, 10, 11, 12 với chiều dài cả chuôi tương ứng 128, 130, 133, 136, 138, 140, 143, 145, 148, 151, 153, 158, 163mm, chiều dài đoạn phủ xốp 54, 61, 63, 64, 65, 66, 67, 68, 70, 71, 72, 74, 76mm. Loại cổ offset Standard dài 35.6, 38.7, 40.1, 40.7, 42.1, 42.7, 43.3, 43.9, 46.8, 47.4, 48.0, 49.3, 50.5mm, chiều cao cổ chuôi 11.4, 12.7, 13.4, 14.1, 16.1mm, chiều dài cổ chuôi 35.7, 38.5, 39.4, 39.3, 40.4, 43.4, 43.6mm. 
Vít bắt ổ cối cỡ 15-40mm (mỗi cỡ tăng 5mm), chất liệu Ti6Al4V, đường kính 6.5mm
</t>
  </si>
  <si>
    <t xml:space="preserve">Dây dẫn nước chạy máy bơm nước, sử dụng trong phẫu thuật nội soi khớp </t>
  </si>
  <si>
    <t>Dây nước trong phẫu thuật nội soi chạy bằng máy, chất liệu PVC DEHP-free</t>
  </si>
  <si>
    <t xml:space="preserve">
- Tổng chiều dài dây dẫn đường vào : 4.9m. Trong đó: chiều dài dây dẫn về phía bệnh nhân: 3.4m</t>
  </si>
  <si>
    <t xml:space="preserve">Chỉ siêu bền #2, chất liệu UHMWPE, màu trắng/xanh để dễ dàng quan sát, chiều dài 39 inch (99cm). Đầu kim dạng bán nguyệt loại MO-6, dài 26mm. </t>
  </si>
  <si>
    <t>Lưỡi bào khớp sử dụng công nghệ cửa sổ 3 lớp kết hợp vừa cắt xương, vừa cắt bỏ mô. Có chiều dài 130mm, các đường kính là 3mm, 4mm và 5mm.</t>
  </si>
  <si>
    <t>- Sử dụng cắt bỏ mô mềm, gốc dây chằng, màng hoạt dịch, sụn chêm.
Chiều dài làm việc 13cm, đường kính 3.5mm, 4.2mm, 4.8mm, 5.5mm. Tốc độ làm việc dao động từ 2500 vòng/phút đến tối đa 6000 vòng/phút. 
- Các góc và hình dạng răng được tối ưu hóa để cắt mô và xương.
- Độ bóng của ống ngoài được giảm thiểu để giảm độ chói và tạo trường nhìn rõ ràng hơn trong quá trình phẫu thuật.
- Độ đồng tâm gần như hoàn hảo giữa ống bên trong và ống bên ngoài làm giảm nguy cơ bị mạt kim loại.</t>
  </si>
  <si>
    <t>Lưỡi bào khớp bằng sóng Radio</t>
  </si>
  <si>
    <t xml:space="preserve">- Thiết kế 2 loại đầu có góc cong 50 và 90 độ.
- Đầu đốt góc cong 90 độ: 
   + Đường kính đầu 0.148 in.
   + Đường kính thân 0.148 in.  
   + Chiều dài làm việc 13 cm.
- Đầu đốt góc cong 50 độ: 
   + Đường kính đầu dạng hình Oval 0.107 x 0.122 in.
   + Đường kính thân 0.134 in.
   + Chiều dài làm việc 13 cm.
- Đầu đốt có chức năng phát hiện các đối tượng có trở kháng thấp như ống soi: Đấu đốt sẽ tự động dừng cho đến khi cách ống soi một khoảng cách an toàn. 
- Điều khiển bằng nút bấm trên tay cầm, và có khả năng giám sát nhiệt độ. 
- Có thẻ thông minh giúp bộ điều khiển nhận biết và tự động tối ưu hóa công suất cài đặt để tạo ra dòng Plasma hiệu quả dựa trên kích thước của điện cực. 
</t>
  </si>
  <si>
    <t>Lưỡi cắt đốt bằng sóng cao tần</t>
  </si>
  <si>
    <t>Đầu đốt lưỡng cực sử dụng sóng RF Plasma, đầu đốt cong 90⁰. Kiểm soát nhiệt độ từ 40-70⁰C. Có lỗ để hút nước ra.
Đường kính đầu 4mm±0.6mm; chiều dài thân 135mm±20mm; chiều dài tay cầm 173±20mm</t>
  </si>
  <si>
    <t>Lưỡi bào mài xương</t>
  </si>
  <si>
    <t>Lưỡi mài xương</t>
  </si>
  <si>
    <t>Lưỡi mài xương khớp có chiều dài 130mm, các đường kính là 4mm và 5.5mm.</t>
  </si>
  <si>
    <t xml:space="preserve">Vít dây chằng chốt dọc giữ mảnh ghép gân các cỡ </t>
  </si>
  <si>
    <t>Vít dây chằng chốt dọc giữ mảnh ghép gân  tiệt trùng bằng tia Gamma gồm 1 vít nút titan, 1vòng dây polyethylene terephthalate (PET). Vít titanium có kích thước 12*4*1.5mm. 2 sợi dây kéo polyethylene terephthalate. Chiều dài vòng dây 15 - 40mm (bước tăng 5mm)</t>
  </si>
  <si>
    <t>Vít treo cố định dây chằng chéo  có thể điều chỉnh độ dài .</t>
  </si>
  <si>
    <t>Vít dây chằng giữ mảnh ghép gân có thể điều chỉnh chiều dài cấu tạo gồm phần vít chặn titanium và vòng dây sọc vằn giúp cải thiện khả năng quan sát khi phẫu thuật. Thiết kế khóa 3 điểm giúp cho việc cấy ghép thay thế dễ dàng. Một cỡ vừa với mọi trường hợp. Vòng dây có thể tự điều chỉnh chiều dài từ 15 tới 60mm. Lực kéo đạt lên tới 900N.</t>
  </si>
  <si>
    <t>Trocal chuyên dụng trong nội soi khớp</t>
  </si>
  <si>
    <t>- Đường kính trong: 5.5mm. Được làm bằng nhựa màu xám 
- Đường kính 6.0mm, 8.0mm, 8.4mm, thân troca trong mờ, giúp quan sát được khi dụng cụ và chỉ khâu đi qua. Có hệ thống chặn bằng silicon kép để giữ không cho nước chảy ra ngoài. Có tích hợp van điều khiển dòng chảy</t>
  </si>
  <si>
    <t xml:space="preserve">Đầu mũi khoan có đường khắc laser xung quanh, cho biết khoảng cách an toàn trước khi kích hoạt chế độ khoan ngược. 
- Có 2 chức năng: 
   + Chức năng khoan dẫn đường với chế độ khoan định hướng.
   + Chức năng khoan đường hầm với chế độ khoan ngược. 
- Kích thước:
   + Chiều dài trục: 23.5cm
   + Đường kính đầu mũi khoan: 3.5mm
   + Đường kính khoan đường hầm: 6.0/6.5/7.0/7.5/8.0/8.5/9.0/9.5/10/11/12mm
</t>
  </si>
  <si>
    <t>Mũi khoan ngược</t>
  </si>
  <si>
    <t>Vít treo mảnh ghép dây chằng  điều chỉnh độ dài sử dụng trên xương đùi</t>
  </si>
  <si>
    <t xml:space="preserve">- Thanh treo: Vật liệu bằng Titanium. Kích thước: Chiều rộng 3mm, chiều cao 1.5mm, chiều dài 11mm.
- Vòng treo mảnh ghép: Vật liệu bằng chỉ siêu bền số 5 mầu trắng, chịu được lực căng 1021N, độ dãn 1.02mm.
- Chỉ kéo thanh treo: Vật liệu bằng chỉ siêu bền số 2 sọc vằn.
- Chỉ của tab đảo ngược: Vật liệu chỉ siêu bền số 2 mầu xanh nhạt.
- Tab đảo ngược cho phép kéo dài lại vòng treo mảnh ghép và điều chỉnh lại vị trí của mảnh ghép giữa đường hầm xương đùi và đường hầm xương chày sau khi đã cố định. 
- Thanh treo đóng vai trò như một khóa cơ khí khi mảnh ghép đang được kéo căng, khóa ma sát được đặt tì vào thanh treo. </t>
  </si>
  <si>
    <t>Vít treo mảnh ghép dây chằng điều chỉnh độ dài sử dụng trên xương chày</t>
  </si>
  <si>
    <t>Vít xương cố định dây chằng</t>
  </si>
  <si>
    <t>Vít treo gân</t>
  </si>
  <si>
    <t>- Vật liệu: Vít neo bằng titanium.
- Kích thước neo: đường kính 4,5mm, dài 13.5mm,
- Kích thước vòng lặp dài: 15, 20, 25, 30, 35, 40, 45, 50 (mm)
- Mô men quay cho phép vít neo được đặt đúng trên bề mặt xương đùi.</t>
  </si>
  <si>
    <t>Vít chỉ neo chóp xoay, ren xoắn tự tiêu</t>
  </si>
  <si>
    <t>- Vít chỉ neo kiểu ren xoắn tự tiêu. 
- Vật liệu: 96L/4D PLA, với 2 sợi chỉ siêu bền số 2.
- Kích thước: Đường kính 5mm, chiều dài 15.3mm. Đường kính 6.5mm, chiều dài 16.3mm, 
- Chịu được lực căng 540N và 440N.</t>
  </si>
  <si>
    <t>Vít chỉ neo sụn viền, tự tiêu 3.1mm</t>
  </si>
  <si>
    <t>Vít neo khâu chóp xoay 4.5mm</t>
  </si>
  <si>
    <t>- Vật liệu: PEEK. Kích thước: Đường kính 4.5mm, chiều dài neo 11mm
- Là neo không cần thắt chỉ. Chỉ được khóa bên trong neo 
Có khả năng căng chỉ một cách độc lập và tách biệt với chỗ cố định neo. 
- Chỉ được khóa vào giữa 2 bộ phận trượt, tách biệt với bề mặt xương-neo, cánh neo được bung ra để cố định chắc chắn.  
- Có khả năng thay đổi lực căng tác động lên mô mềm ngay khi neo được đưa vào, nhằm giảm thiểu nguy cơ ảnh hưởng đến nguồn nuôi mạch máu, giúp vết thương nhanh lành hơn</t>
  </si>
  <si>
    <t>Vít chỉ neo hoàn toàn bằng chỉ cố định sụn viền đường kính 1.3mm</t>
  </si>
  <si>
    <t>Thân neo được làm bằng sợi chỉ dẹt chất liệu UHMW - Polyethylene hoặc tương đương có kích thước  3x25mm. Đường kính đầu neo: 1.3mm.
Khối lượng: 12.4mg
Lực kéo: 250N
- Chỉ khâu là chỉ siêu bền số 2 màu xanh-trắng
- Cố định xoay được 360 độ trong xương.</t>
  </si>
  <si>
    <t>Vít chỉ neo hoàn toàn bằng chỉ thân có thể uốn cong khâu sụn viền các cỡ 1.3mm, 1.8mm</t>
  </si>
  <si>
    <t>- Vật liệu: Hoàn toàn bằng chỉ siêu bền. Xâm lấn tối thiểu
- Kích thước: Đầu neo 1.3mm với 1 chỉ siêu bền số 2 và 1.8mm với 2 chỉ siêu bền số 2. Cố định xoay được 360 độ trong xương.
- Chịu được lực căng 250N đối với đường kính 1.3mm và 380N đối với đường kính 1.8mm.
Thân có khả năng uốn cong</t>
  </si>
  <si>
    <t>Vít chỉ neo hoàn toàn bằng chỉ cố định chóp xoay đường kính 2.8mm</t>
  </si>
  <si>
    <t>- Kích thước: Đầu neo có đường kính 2.8mm, neo được mở rộng tới 5.0mm, kèm 2 sợi chỉ siêu bền số 2. Kích thước neo nhỏ giúp loại bỏ ít xương hơn. Cấu trúc hoàn toàn bẳng chỉ giảm thiểu xâm lấn.
- Neo cố định xoay 360 độ trong xương. 
- Neo chịu được lực căng 575N</t>
  </si>
  <si>
    <t>Đinh nội tủy đầu trên xương đùi, chất liệu Titan</t>
  </si>
  <si>
    <t>Đinh nội tủy xương chày rỗng nòng, chất liệu Titan</t>
  </si>
  <si>
    <t>- Loại dài: 
+ Chất liệu Titanium.
+ Kích thước: chiều dài 340mm - 460 mm. Đường kính đầu gần 15.5mm, đường kính đầu xa 10, 11, 12mm. Chiều cao vít đầu xa tương ứng 102 mm.
+ Góc bắt vít đầu gần: 120, 125, 130 độ. Vít bắt đầu gần đường kính 10.4mm, vít bắt đầu xa 4.8mm.
+ Phân biệt trái/phải.
- Loại ngắn:
+ Chất liệu Titanium.
+ Kích thước: Chiều dài 170mm và 190mm. Đường kính đầu gần 15.5mm, đường kính đầu xa 9,10,11mm.
+ Góc bắt vít đầu gần: 120, 125, 130 độ. Vít bắt đầu gần đường kính 10.4mm, Vít bắt đầu xa đường kính 4.0 và 4.8mm.
- Tiêu chuẩn CE.</t>
  </si>
  <si>
    <t>- Chất liệu Titanium.
- Kích thước:
+ Đường kính 8mm: Chiều dài 260/280/300/340/360 mm.
+ Đường kính 9mm: Chiều dài 260-380mm bước tăng 20mm.
+ Đường kính 10mm: Chiều dài 300-400mm bước tăng 20mm.
+ Đường kính 11mm: Chiều dài 300-420mm bước tăng 20mm.
- Tiêu chuẩn CE.</t>
  </si>
  <si>
    <t>- Chất liệu Titanium.
- Kích thước: đường kính 4.0mm, chiều dài 20-70mm. Bước tăng 5mm.
- Đầu bắt vít lục giác. Sử dụng với đinh nội tuỷ xương đùi và xương chày.
- Tiêu chuẩn CE.</t>
  </si>
  <si>
    <t>- Chất liệu Titanium.
- Kích thước: đường kính 4.8mm, chiều dài 20-90mm. Bước tăng 5mm.
- Vít có 2 bước ren 0.5mm và 0.2mm.
- Đầu bắt vít lục giác. Sử dụng với đinh nội tuỷ xương đùi và xương chày.
- Tiêu chuẩn CE.</t>
  </si>
  <si>
    <t>- Chất liệu Titanium.
- Dùng với đinh nội tuỷ xương đùi: chiều dài 5, 10, 15mm.
- Dùng với đinh nội tuỷ xương chày và thân xương đùi: chiều dài 1, 5, 10, 15, 20mm.
- Tiêu chuẩn CE.</t>
  </si>
  <si>
    <t>Vít khoá đinh nội tủy, chất liệu titan</t>
  </si>
  <si>
    <t>Vít chốt khóa</t>
  </si>
  <si>
    <t>Vít nắp đinh</t>
  </si>
  <si>
    <t>- Chất liệu Titanium.
- Kích thước: đường kính 10.4mm, chiều dài 60-120mm.
- Đầu bắt vít lục giác, sử dụng với đinh nội tuỷ xương đùi.
- Tiêu chuẩn CE.</t>
  </si>
  <si>
    <t>Vít chốt đầu trên đinh nội tủy</t>
  </si>
  <si>
    <t>Troca nhựa dùng trong nội soi khớp CLEAR TRAC các cỡ</t>
  </si>
  <si>
    <t>Ống trocar nhựa. Tích hợp khoá ba lớp giảm rò dịch khi thao tác. Thiết kế nhấn vào, vặn ra giúp bám chắc vào mô và đem lại khả năng điều chỉnh hữu ích. Chất liệu: polycarbonate, Latex-free. Đường kính 4.5, 5.5, 6.5, 7.0, 8.5mm. Chiều dài 45, 55, 72, 90mm.</t>
  </si>
  <si>
    <t xml:space="preserve">Chỉ không tiêu số 2 kèm kim. Chất liệu: Polyethylene khối lượng phân tử siêu cao - (UHMW) polyethylene siêu bền. Dài 38 Inch. Màu sắc: trắng và co-braid. Đã tiệt trùng. </t>
  </si>
  <si>
    <t>Lưỡi cắt đốt bằng sóng Radio Super TurboVac</t>
  </si>
  <si>
    <t>• Đầu đốt dùng công nghệ Coblation, cắt ở nhiệt độ thấp hơn so với đầu đốt RF thông thường.
• Tạo plasma dày 100-200µm giúp cắt đốt chính xác, tối thiểu tổn thương tới mô xung quanh
• Có mạch bảo vệ ống kính, ngắt đầu đốt khi lại gần hoặc tiếp xúc với kim loại
• Có đường hút nước
• Đường kính mũi 5.25mm
• Đường kính phần thân 3,75mm
• Đầu mũi nghiêng 90°</t>
  </si>
  <si>
    <t>- Dây sử dụng cho máy bơm nước.
- Lưu lượng nước lên tới 2.5l/phút.
- Có hộp điều khiển.
- Dây dẫn nước trong nội soi chạy bằng máy Dyonics 25
- Tiêu chuẩn FDA, CE.</t>
  </si>
  <si>
    <t>Dây dẫn dịch tưới hoạt dịch ổ khớp</t>
  </si>
  <si>
    <t>- Lưỡi bào cắt lọc mô: hình dạng thẳng, dùng một lần.
- Mã màu theo cỡ để nhận diện.
- Thiết kế có răng hoặc không răng, đường kính 3.5mm, 4.5mm, 5.5mm.
- Có tính năng khoá cửa sổ hút.
- Có hai chế độ cắt dao động.
- Tiêu chuẩn FDA, CE.</t>
  </si>
  <si>
    <t>Lưỡi bào khớp các cỡ</t>
  </si>
  <si>
    <t>Lưỡi mài xương khớp Dyonics</t>
  </si>
  <si>
    <t>Lưỡi bào xương thẳng sử dụng trong nội soi khớp, có vạch màu chốt, mã màu theo cỡ để nhận diện, đã tiệt trùng. Đường kính: 4.0mm, 5.5mm. Tốc độ tối đa 8000 vòng/phút. Tương thích với tay bào DYONICS POWERMAX ELITE</t>
  </si>
  <si>
    <t>Vít chỉ khâu sụn chêm Ultra fastfix</t>
  </si>
  <si>
    <t>Sử dụng kỹ thuật khâu sụn chêm All-Inside, được thiết kế để dễ dàng làm bung chốt. Gồm hai neo 5mm chất liệu PEEK và nút chỉ số 0 buộc sẵn không tiêu UltraBraid chất liệu UHMW polyethelene</t>
  </si>
  <si>
    <t>Sử dụng kỹ thuật khâu sụn chêm All -Inside. Thiết kế chốt trượt bung neo chủ động 360° cho phép bung neo tại mọi vị trí tay. Gồm hai neo 5mm chất liệu PEEK OPTIMA và nút chỉ không tiêu 2-0 ultrabraid chất liệu, UHMW polyethelene. Tích hợp khoá giới hạn độ sâu từ 10-18mm. Mũi kim 17 gauge</t>
  </si>
  <si>
    <t xml:space="preserve">Dùng trong phẫu thuật Nội soi khớp vai. Thiết kế ren cắt ở đầu xa giúp dễ đặt neo và ren khoá ở đầu gần chống bật neo.
• Chất liệu PLLA - HA tự tiêu giúp tăng tốc độ liền xương, đã tiệt trùng
• Kèm hai hoặc ba sợi chỉ Ultrabraid số 2
• Đường kính 4.5mm, 5.5mm, 6.5mm tương ứng chiều dài 18.7mm,19.2mm, 19.2mm
</t>
  </si>
  <si>
    <t>Sử dụng trong phẫu thuật tái tạo dây chằng chéo khớp gối. Có vít ren ngược phù hợp với gối phải. Đường kính: 6, 7, 8, 9, 10, 11 mm. Chiều dài: 20, 25, 30, 35 mm. Chất liệu: sinh học tự tiêu 75% poly-L-lactic acid PLLA kết hợp với 25% Hydroxyapatite (HA)</t>
  </si>
  <si>
    <t>• Thiết kế chốt: 4 lỗ, Chiều dài chốt: 12mm, chiều rộng chốt 4mm, dày 2mm.
• Chỉ kéo Ultrabraid màu trắng số 5, chỉ lật Durabraid màu xanh số 5.
• Chiều dài  vòng treo gân: 10, 15, 20, 25, 30, 35 mm
• Chất liệu: Chốt làm bằng titanium màu vàng, Vòng treo gân được tạo bởi vật liệu Polyester đường kính 5mm</t>
  </si>
  <si>
    <t>Mũi khoan ngược dùng trong nội soi khớp Acufex Trunav, rỗng nòng</t>
  </si>
  <si>
    <t>Mũi khoan ngược sử dụng trong kĩ thuật tái tạo dây chằng chéo All-inside. Một hộp bao gồm mũi khoan  ngược, mũi khoan dẫn đường 2.4mm và cây rút chỉ. Khoan tiến tạo đường hầm đường kính 4.9mm. Lưỡi cắt có thể thu vào, bào ngược tạo đường hầm đường kính 5.5mm - 12mm, bước tăng 0.5mm. Có ống đo chiều dài cầu xương.</t>
  </si>
  <si>
    <t>Vít neo cố định dây chằng điều chỉnh được độ dài ULTRABUTTON</t>
  </si>
  <si>
    <t>- Kích thước: dài 12mm rộng 4mm dày 2mm; 8 lỗ
- Chất liệu chốt: titanium màu xanh dương
- Chất liệu vòng treo: Ultrahigh Molecular Weight Polyethylene (UHMWPE).
- Điều chỉnh được chiều dài vòng treo từ 10 – 105 mmm
- Đường kính chỉ vòng loop: 1.5 mm
- Dùng 1 sợi chỉ polyester #2 duy nhất để kéo và kiểm tra chốt ngang có lật hay không
- Cơ chế khoá bên trong, giúp tối đa gân trong đường hầm và tối thiểu lực siết vòng treo.
- Vòng treo có bao bảo vệ gân.
- Có vòng chỉ thắt giúp thắt chỉ bằng một tay</t>
  </si>
  <si>
    <t>Nẹp khoá nén ép Titanium bản hẹp</t>
  </si>
  <si>
    <t>- Chất liệu Titanium.
- Kích thước: Có từ 5 lỗ đến 16 lỗ, độ dài từ 98mm đến 296mm. Nẹp dày 4.8mm, rộng 14mm.
- Sử dụng vít xương cứng 4.5mm, vít xương xốp 6.5mm, vít khoá 5.0mm.
- Nẹp hạn chế tiếp xúc, độ cứng cao.
- Tiêu chuẩn ISO 13485, CE.</t>
  </si>
  <si>
    <t>Nẹp khóa nén ép Titanium bản rộng</t>
  </si>
  <si>
    <t>- Chất liệu Titanium.
- Kích thước: Có từ 5 lỗ đến 18 lỗ, độ dài tương ứng từ 98mm đến 332mm. Nẹp dày 5.9mm, rộng 17.3mm.
- Sử dụng hệ thống vít xương cứng 4.5mm, vít xương xốp 6.5mm, vít khoá 5.0mm.
- Nẹp hạn chế tiếp xúc, độ cứng cao.
- Tiêu chuẩn ISO 13485, CE.</t>
  </si>
  <si>
    <t>Nẹp khóa nén ép Titanium mặt ngoài  đầu dưới xương đùi</t>
  </si>
  <si>
    <t>- Chất liệu Titanium.
- Kích thước: số lỗ 5-13 lỗ thân, chiều dài 158-318mm, bề dày nẹp 5.5mm, bề rộng thân 16mm, đầu nẹp nhô lên 20mm, rộng 35mm.
- Sử dụng vít xương cứng 4.5mm, vít xương xốp 46.5mm, vít khoá 5.0mm.
- Phân biệt trái/phải.
- Tiêu chuẩn CE.</t>
  </si>
  <si>
    <t>Vít khóa 5.0mm tự taro, đầu mũ vít hình khế, chất liệu titanium</t>
  </si>
  <si>
    <t>- Chất liệu Titanium.
- Kích thước: đường kính 5.0mm, chiều dài 14-100mm.
- Đầu mũ vít hình hoa khế, tự taro.
- Tiêu chuẩn CE.</t>
  </si>
  <si>
    <t>Vít xương cứng 4.5mm tự taro, đầu mũ vít hình lục giác chất liệu titanium</t>
  </si>
  <si>
    <t>- Chất liệu Titanium.
- Kích thước: đường kính 4.5mm, chiều dài 16-60mm.
- Đầu mũ vít hình lục giác.
- Tiêu chuẩn CE.</t>
  </si>
  <si>
    <t>Vít xương xốp 6.5mm đầu mũ vít hình lục giác, chất liệu titanium</t>
  </si>
  <si>
    <t>- Chất liệu Titanium.
- Kích thước: đường kính 6.5mm, chiều dài 50-120mm, ren một phần thân vít.
- Đầu mũ vít hình lục giác.
- Tiêu chuẩn CE.</t>
  </si>
  <si>
    <t xml:space="preserve">Vít cột sống đa trục lưng ngực </t>
  </si>
  <si>
    <t xml:space="preserve">'- Vật liệu: hợp kim Titanium
 - Vít rỗng nòng
 - Vít có đường kính từ 5.5mm đến 7.5mm, chiều dài vít từ 30 - 55mm
 - Đầu vít có 06 lỗ để bơm xi măng qua lỗ vít.
 - Khoảng cách giữa 2 bước ren 2.82mm
 - Góc nghiêng tối đa giữa mũ vít và thân vít là 28 độ.
</t>
  </si>
  <si>
    <t>Ốc khóa trong cho vít cột sống ngực lưng</t>
  </si>
  <si>
    <t xml:space="preserve">- Vật liệu: hợp kim Titanium 
 - Tự gãy khi vặn đủ lực.
 - Được thiết kế cánh ren ngược
 - Tổng chiều dài của vít khóa trong trước khi bẻ: ≥ 13mm
 - Khoảng cách giữa 2 bước ren ≤1.0 mm
 - Chiều dài của phần vít khóa trong sau khi bẻ: ≤ 4.65mm
</t>
  </si>
  <si>
    <t>Nẹp dọc thẳng cột sống ngực lưng</t>
  </si>
  <si>
    <t xml:space="preserve"> - Chất liệu: Hợp kim Titanium 
- Đường kính ≤5,5mm
 - Dài ≥ 500mm, trong đó ≥ 6mm hình lục lăng dùng để xoay nẹp. 
 - Có 2 đường kẻ dọc để đánh dấu khi xoay</t>
  </si>
  <si>
    <t xml:space="preserve">Miếng ghép đĩa đệm nhân tạo dùng trong phẫu thuật cột sống dạng thẳng </t>
  </si>
  <si>
    <t>- Vật liệu: PEEK
 - Hình viên đạn lồi, có răng 2 bên để chống trượt.
 - Số điểm đánh dấu cản quang ≥ 03 điểm làm bằng Tantalum
 - Chiều dài ≥ 02 cỡ trong đó có tối thiểu các cỡ 22mm; 26mm
 - Chiều cao tối thiểu có các cỡ  6mm; 7mm, 8mm, 9mm;10mm; 11mm; 12mm; 13mm, 14mm; 15mm; 16mm
 - Chiều rộng khoảng 10mm
 - Khoang ghép xương từ: 0.32 -đến ≥1.19cc tùy kích thước. 
 - Đóng gói trong hộp đã được tiệt trùng.</t>
  </si>
  <si>
    <t xml:space="preserve">Miếng ghép đĩa đệm nhân tạo dùng trong phẫu thuật cột sống dạng cong </t>
  </si>
  <si>
    <t>- Vật liệu: PEEK
 - Đầu hình viên đạn, có răng.
 - Số điểm đánh dấu cản quang ≥ 04 điểm
 - Chiều dài ≥ 02 cỡ trong đó tối thiểu có 25, 30mm
 - Chiều cao ≥ 09 cỡ trong đó có các cỡ 7, 8, 9, 10, 11, 12, 13, 14 và 15mm
 - Chiều rộng trước /sau khoảng 10mm
 - Độ ưỡn ≥ 6 độ
 - Diện tích bề mặt ≥ 130mm2 với chiều dài 25mm, ≥ 156mm2 với chiều dài 30mm
 - Khoang ghép xương từ: 0.3  đến ≥ 1.1 cc tùy kích thước.
 - Đóng gói trong hộp đã được tiệt trùng.
 - Có ≥ 2 đầu gắn dụng cụ để đặt trong đó có gắn thẳng 0 độ hoặc gắn nghiêng 15 độ
 - Cách nhận biết khi đặt đĩa đệm hoàn chỉnh là: Sau khi đặt vào đĩa đệm bệnh nhân sẽ cho hình ảnh X quang( Lateral hình chữ H, A/P là 3 đường thẳng song song)</t>
  </si>
  <si>
    <t>N07.06.030</t>
  </si>
  <si>
    <t>Bộ bơm xi măng không bóng</t>
  </si>
  <si>
    <t>- Hệ thống bộ trộn và bơm áp lực xi măng  không cần tiếp xúc trực tiếp với xi măng và được bơm từ phía ngoài tia X, có tính năng tự động kiểm soát áp lực (khi áp lực đặt tới mức tối đa, cơ chế này được kích hoạt và xi măng không thể được bơm thêm). Quá trình bơm được kiểm soát và đo lường theo chu kì 1/4 vòng nhờ nắp khóa dạng Lock-down.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 Xi măng: được đóng gói 2 thành phần gồm một ống chất lỏng monomer vô trùng 9.2g (99.3% gồm Methyl methacrylate, 0.7% N-N dimethyl-p-toluidine, 20 ppm Hydroquinone) và một gói 25.8g bột polymer bọc vô trùng 2 lớp (thành phần 19.2% Poly methyl methacrylate, 35.3% Methyl methacrylate/ styene copolymer, 0.5% Benzoyl peroxide, 45% Ziconium Dioxide). Xi măng có độ nhớt trung bình, tỏa nhiệt cực thấp dưới 45° C ngăn làm chết mô xương, tự cứng với nồng độ chất phản quang cao cho phép trực quan hóa hoàn hảo, một tính năng thiết yếu trong quá trình phẫu thuật xương sống qua da. Xi măng được trộn 30 giây, 6 phút sau khi trộn xi bắt đầu đông đặc, an toàn để nhồi. Ở 20° C, xi măng chứa 45% ZrO2 có thể được tiêm trong tối đa 22 phút, giúp có thể thực hiện nhiều lần tiêm dễ dàng với một liều xi măng.
-Kim chọc dò mũi vát được thiết kế để thực hiện phẫu thuật qua da, loại có khóa ở tay cầm. Phần cán làm bằng nhựa, phần kim làm bằng thép không gỉ. Kim chọc dò loại 11G/13G chiều dài làm việc 125mm, chiều dài tổng là 189mm. Kim gồm có 2 phần: kim 13G đường kính nòng 2.0mm, đường kính canula 2.5mm*2.1mm; kim 11G đường kính nòng 2.5mm, đường kính canula 3.2mm*2.6mm. Có đường đánh dấu laser trên thân cho phép kiểm soát độ sâu. Được đóng gói tiệt trùng với ethylene oxide theo tiêu chuẩn ISO 11135.</t>
  </si>
  <si>
    <t>Bộ bơm xi măng có bóng</t>
  </si>
  <si>
    <t>- Hệ thống bộ trộn và bơm áp lực xi măng  không cần tiếp xúc trực tiếp với xi măng và được bơm từ phía ngoài tia X, có tính năng tự động kiểm soát áp lực (khi áp lực đặt tới mức tối đa, cơ chế này được kích hoạt và xi măng không thể được bơm thêm). Quá trình bơm được kiểm soát và đo lường theo chu kì 1/4 vòng nhờ nắp khóa dạng Lock-down.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 Xi măng: được đóng gói 2 thành phần gồm một ống chất lỏng monomer vô trùng 9.2g (99.3% gồm Methyl methacrylate, 0.7% N-N dimethyl-p-toluidine, 20 ppm Hydroquinone) và một gói 25.8g bột polymer bọc vô trùng 2 lớp (thành phần 19.2% Poly methyl methacrylate, 35.3% Methyl methacrylate/ styene copolymer, 0.5% Benzoyl peroxide, 45% Ziconium Dioxide). Xi măng có độ nhớt trung bình, tỏa nhiệt cực thấp dưới 45° C ngăn làm chết mô xương, tự cứng với nồng độ chất phản quang cao cho phép trực quan hóa hoàn hảo, một tính năng thiết yếu trong quá trình phẫu thuật xương sống qua da. Xi măng được trộn 30 giây, 6 phút sau khi trộn xi bắt đầu đông đặc, an toàn để nhồi. Ở 20° C, xi măng chứa 45% ZrO2 có thể được tiêm trong tối đa 22 phút, giúp có thể thực hiện nhiều lần tiêm dễ dàng với một liều xi măng.
- Kim chọc loại 10G với 3 loại hình dạng của mũi kim: mũi kim cương, mũi vát, mũi nhọn. Cannula có chiều dài làm việc 132mm, tổng chiều dài 159mm và đường kính 3.6mm. Kim chọc 10G có chiều dài làm việc 155mm, tổng chiều dài 175mm, đường kính 3mm.
- Kim khoan đường kính 3mm, chiều dài làm việc 210mm, tổng chiều dài 243.3mm.
- Kim đẩy xi măng đường kính 2.4mm, chiều dài làm việc 223mm, tổng chiều dài 240mm.
- Kim bơm xi măng đường kính 3mm, chiều dài làm việc 200mm, tổng chiều dài 222.2mm.
- Bộ bóng nong thân đốt sống và bơm phồng bóng có đồng hồ: bóng nong có chiều dài : 10mm, 15mm, 20mm. Dung tích bơm bóng tối đa size 10mm, 15mm, 20mm là 3cc, 4cc, 5cc, chiều dài bơm phồng tối đa là 18.7mm, 24.4mm, 28.5mm, đường kính bơm phồng tối đa là 15.0mm, 15.3mm, 16mm; áp xuất bơm phồng tối đa là 700psi. Tiết diện nhỏ, cho phép đặt vào đúng vị trí trong đốt sống và tạo thành khoảng trống trong khoang đốt sống, trên thân bóng có đánh dấu phản quang. 
- Bộ xylanh bơm phồng bóng 14ml gồm: đồng hồ đo áp lực lên tới 55 ATM (800psi), pittong có ren gắn với tay cầm và khóa gạt, van kết nối 3 đường vào.</t>
  </si>
  <si>
    <t>- Dây dẫn đường dạng mềm,
 chất liệu nitinol , phủ PTFE, thân vằn đen vàng, kích thước 0.035, dài 150cm.
- Cái/ gói
- Hạn sử dụng: 60 tháng
- Tiêu chuẩn: ISO, CE</t>
  </si>
  <si>
    <t>Dây dẫn mềm</t>
  </si>
  <si>
    <t>- Dây laser chất liệu Silica theo tiêu chuẩn SMA 905, đường kính cỡ Ø550 µm
- Cái/gói
- Tiêu chuẩn: ISO, EC</t>
  </si>
  <si>
    <t>- Dây laser chất liệu Silica theo tiêu chuẩn SMA 905, đường kính cỡ Ø800µm
- Cái/gói
- Tiêu chuẩn: ISO, EC</t>
  </si>
  <si>
    <t>- Kính lọc tia
- Cái/ gói
- Tiêu chuẩn: ISO, EC</t>
  </si>
  <si>
    <t>Thể thủy tinh nhân tạo</t>
  </si>
  <si>
    <t>- Thủy tinh thể mềm đơn tiêu , một mảnh, lọc tia cực tím. 
- Càng chữ C điều chỉnh góc O độ. Chất liệu Acrylic ngậm nước.
- Hàm lượng nước: 24,5 - 27,5%
- Vật liêu của kính không gây ra hiện tượng phản quang.
- Thiết kế thấu kính lồi, phi cầu đôi.
- Đường kính optic 6.0mm, chiều dài 13mm. 
- Chỉ số khúc xạ: 1.458. Độ sâu tiền phòng: 5.40mm Giá trị MTF: ≥ 0,43.
- Hằng số A (SRK II: 118,6; SRK/T: 118.4) 
- Hằng số phẩu thuật 1,68 mm.
- Dải công suất từ 10,0D đến 30,0D (bước nhảy 0,5D); dải công suất 0,0D đến 30,0D (bước nhảy 0,25D).
- Chỉ số Abbe  58,4 ± 0,1 tại 20 độ C; 57,7 ± 0,2 tại 35 độ C. 
- Kích thước vết mổ: 2.2mm
- Đóng gói: vô khuẩn, đóng gói ướt trong giá đỡ, hộp chứa và đặt trong khay PP
- Kèm theo cartridge sử dụng 1 lần 
- Tiêu chuẩn chất lượng: ISO 13485</t>
  </si>
  <si>
    <t>- Thủy tinh thể mềm, đa tiêu cự
- Vật liệu Acrylic ngậm nước (25%) kết hợp bề mặt không ngậm nước,.
- Càng chữ Z, góc càng 0 độ, bờ vuông 360 độ 
- Tối ưu hóa chống đục bao sau (PCO), lọc tia UV và lọc ánh sáng xanh. 
- Dải diopter từ: +10.0D đến +30.0 mỗi bước cách nhau 0.5D
- Chỉ số Abbe: 58. 
- Chiều dài Optic 6.0mm, Chiều dài tổng thể 13.0mm, 
- Hằng số A: 118.9 (SRK/T), Haigis a0: 1.243 a1: 0.400 a2: 0.100,
- Độ sâu tiền phòng: 5.46, 
- Chỉ số khúc xạ: 1.46, 
- Kích thước vết mổ: 1.8 - 2.0mm, 
- Có cartrigde đính kèm
- Tiêu chuẩn chất lượng: ISO 13485:2016, CE, FSC</t>
  </si>
  <si>
    <t xml:space="preserve">- Kích thước 6x7cm. 
- Tiêu chuẩn chất lượng: ISO 13485, CE, FDA
</t>
  </si>
  <si>
    <t xml:space="preserve">- Chỉ khâu mắt sợi đơn Nylon 10-0 dài 30cm
- Hai kim tiết diện hình thang chiều dài 6mm, đường kính 0.14mm, độ cong 3/8
- Tiêu chuẩn chất lượng: ISO 13485, CE, FSC.
</t>
  </si>
  <si>
    <t>- 'Dung dịch nhuộm bao Trypan Blue nồng độ 0.06%
- Dung tích 1 ml, tan trong nước
- Thành phần: Trypan Blue, hàm lượng 0.6 mg/ml
pH: 6.8 - 7.6
- Độ thẩm thấu: 150 - 350 mOsm
- Đóng gói vô trùng, lọ 1 ml, kèm kim 23G
- Tiệt trùng bằng khí EO
- Tiêu chuẩn chất lượng: ISO 13485, CE, FSC.</t>
  </si>
  <si>
    <t>Dao cắt</t>
  </si>
  <si>
    <t>N05.03.030</t>
  </si>
  <si>
    <t xml:space="preserve">- Dao mổ chính (Clear Corneal Knifes) 2.8mm
- Tạo đường hầm trong mổ phaco
- Vật liệu: lưỡi thép không gỉ, vát 2 mặt, cán nhựa, tiệt trùng hoặc tương đương
- Tiêu chuẩn: chất lượng ISO 13485, CE, FSC.
</t>
  </si>
  <si>
    <t xml:space="preserve">'- Dao mổ phụ (Stab Kinife) 15 độ
- Chọc tiền phòng trong mổ Phaco
- Vật liệu: lưỡi thép không gỉ, cán nhựa, tiệt trùng hoặc tương đương.
- Tiêu chuẩn chất lượng: ISO 13485, CE, FSC.
</t>
  </si>
  <si>
    <t>Túi chứa dịch thải. Chất liệu: Ống: nhựa dẻo PVC (dùng trong y khoa); Thành phần: nhựa PP, PVC, ABS, PE. Thể tích: 10L. 
Mô tả: Túi dịch thải và đầu kết nối male luer-lock</t>
  </si>
  <si>
    <t>Đầu gắn ống soi</t>
  </si>
  <si>
    <t>≥5 lít/can</t>
  </si>
  <si>
    <t>Lọ 250ml</t>
  </si>
  <si>
    <t>Vòng đeo tay bệnh nhân</t>
  </si>
  <si>
    <t> Đè Lưỡi Gỗ Tiệt Trùng</t>
  </si>
  <si>
    <t>Số 18, Số 23</t>
  </si>
  <si>
    <t>Hàng mới 100%, sản xuất từ năm 2022 trở về sau. Đạt tiêu chuẩn ISO 13485. Đầu kim nhỏ, được vát tam giác, hạn chế tối đa cảm giác khó chịu khi lấy máu. Có đầu bằng nhựa che phủ bảo vệ đầu kim tránh nhiễm khuẩn và rỉ sét, an toàn cho người sử dụng. Kim đã được tiệt trùng.  Không gây độc cho đối tượng sử dụng. Phù hợp với máy đo đường huyết.</t>
  </si>
  <si>
    <t>N07.02.070</t>
  </si>
  <si>
    <t>Thể tích hấp phụ: 130mL. Vật liệu vỏ: Polycarbonate. Vật liệu hấp phụ: Double Cross-linked Styrene-divinylbenzene Copolymer. Phương thức khử trùng: Tia Gamma. Thể tích khoang máu: 114 mL. Lưu lượng máu tối đa: 250mL/phút. Diện tích hấp phụ: 52.000m2. Nội trở tối đa: 4kPa. Áp suất chịu đựng tối đa: 100kPa. Độ chịu lực của hạt: 8,1N. Dải hấp phụ: 5~30kDa. Năng lực hấp phụ: PTH: 53.4%; B2-MG: 44.7%; Creatinine: 85%; Protein toxins: 42%; IL-6: 21.8%~31.5%.</t>
  </si>
  <si>
    <t>Chất liệu: nhựa PVC y tế không gây kích ứng đối với cơ thể. Mặt trong thành ống trơn nhẵn đủ để làm giảm sức cản và tạo bọt của máu. Ống dây mềm đảm bảo dòng chảy của máu bên trong. Dễ lắp vào các loại máy.</t>
  </si>
  <si>
    <t>Dây nối</t>
  </si>
  <si>
    <t>Quả lọc hấp phụ máu</t>
  </si>
  <si>
    <t>N06.04.054</t>
  </si>
  <si>
    <t>1. Chuôi cánh tay  có xi măng :
- Vật liệu : (Ti6Al4V) với L 80 mm
- Đóng gói tiệt trùng sẵn từng cái, 01 cái/ hộp.
- Đủ các các loại với đường kính x chiều dài =  12x80mm ; 14x80mm ; 16x80mm ; 18x80mm , 20x80mm .
2. Cổ chuôi  :
- Vật liệu : hợp kim Ti6AI4V cùng với vít khoá
- Đóng gói tiệt trùng sẵn từng cái, 02 cái/ hộp. (cổ chuôi + vít khóa chuôi với cổ)
Có 3 size: medium, long, short.
3. Đầu nối :
- Vật liệu: (Ti6A14V) có 4 kích cỡ 0 : +2 : +4 :+8
- Đóng gói tiệt trùng sẵn từng cái, 01 cái/ hộp.
4. Chỏm khớp : 
- Cấu tạo bởi hợp kim CoCrMo với đường kính từ 38 đến 54 với bước tăng là 2mm
- Đóng gói tiệt trùng sẵn từng cái/hộp.
5. Xi măng kháng sinh :
Xi măng được nạp Gentamicin  bột 40g
'- Gói 40g bột đã được tiệt trùng , trong đó bao gồm : POLYMETHYL METHACRYLATE 82.68% w/w , BARIUM SULPHATE 10.00%  , BENZOYL PEROXIDE 3.00%  , GENTAMICIN SULPHATE 4.22%  , COLOURED PIGMENTS 0.10% . 
'- Một lọ dung dịch 16,7g đã được tiệt trùng bao gồm : METHYLMETHACRYLATE 98.20% , N,N-DIMETHYL-p-toluidine 1.80%</t>
  </si>
  <si>
    <t>nhóm 3</t>
  </si>
  <si>
    <t>1. Chuôi cánh tay không xi măng :
- Vật liệu : (Ti6Al4V) với chiều dài từ 60- 80 mm
- Đóng gói tiệt trùng sẵn từng cái, 01 cái/ hộp.
- Đủ các các loại với đường kính x chiều dài =  11x60mm;  12x60mm ; 13x60mm ; 14x80mm ; 15x80mm ; 16x80mm ; 17x80mm ; 18x80mm, 19x80mm , 20x80mm , 21x80mm , 22x80mm , 23x80mm , 24x80mm.
2. Cổ Chuôi :
- Vật liệu : hợp kim Ti6AI4V cùng với vít khoá
- Đóng gói tiệt trùng sẵn từng cái, 02 cái/ hộp. ( Ổ chảo ngược + vít )
3. Lớp đệm Reverse liner :
- Vật liệu Polyethylene cao phân tử (UMHWPE) thiết kế theo độ dày 0 (STD)  ; +3mm; +6mm
- Đóng gói tiệt trùng sẵn từng cái/hộp
4. Ổ chảo :
- Cấu tạo hợp kim Ti6Al4V + PoroTi + HA
- Có 4 kích cỡ Small - R (SR) ; Small (S) ; Standard (STD) ; Large (L) 
- Đóng gói tiệt trùng sẵn từng cái, 01 cái/ hộp.
5. Chỏm ngược :
- Chất liệu CoCrMo , đường kính 36mm
- Có 2 loại : đồng tâm và lệch tâm
- Đóng gói tiệt trùng sẵn từng cái/ hộp.
6. Vít xương 
-chất liệu Titan ( Ti6AI4V) Đường kính 6,5mm dài 20 đến 40mm, bước tăng là 5mm
- Đóng gói tiệt trùng từng cái/hộp</t>
  </si>
  <si>
    <t>Khớp vai bán phần có xi măng</t>
  </si>
  <si>
    <t>Khớp vai toàn phần không xi măng</t>
  </si>
  <si>
    <t>Găng tay y tế sử dụng một lần.
- Chất liệu: 100% cao su thiên nhiên.
- Các đặc tính kỹ thuật và tính chất vật lý:
+ Độ dài: Nhỏ nhất 240mm; 
+ Độ rộng lòng bàn tay (mm): 76±3 (size XS), 84±3 (size S), 94±3 (size M), 105±3 (size L), 113±3 (size XL) 
+ Độ dày (mm): Ngón tay 0,11±0,03; Lòng găng: 0,10 ± 0,02
+ Lượng bột: Tối đa 10mg/dm2.</t>
  </si>
  <si>
    <t>Găng tay phẫu thuật đã tiệt trùng
* Chất liệu: Cao su tự nhiên 
* Đặc tính kỹ thuật:
- Chiều dài: 280mm
- Chiều rộng lòng bàn tay:
Cỡ 6½: 83mm±5mm
Cỡ 7: 89mm±7mm
Cỡ 7½: 95mm±5mm
Cỡ 8: 102mm±6mm
- Chiều dày tối thiểu 1 lớp (lòng bàn tay và ngón tay) cho các cỡ: lòng bàn tay: 0.14-0.16 mm, ngón tay: 0.16-0.19 mm 
* Tính chất vật lý:
-Cường lực kéo đứt tối thiểu:
  + Trước già hóa: 6N
  + Sau già hóa: 6N
- Độ giãn đứt tối thiểu:
  + Trước già hóa: 700%
  + Sau già hóa: 550%
 Độ kín nước (lỗ thủng):
Mức kiểm tra G-I, AQL 1.5</t>
  </si>
  <si>
    <t>Kim châm cứu có độ vát, sắc nhọn, mềm, giảm cảm giác đau cho bệnh nhân,thân kim nhỏ. Sử dụng một lần, tránh lây bệnh truyền nhiễm.Kích thước: 0,25mmx10mm; 0,25mmx13mm.: 0,3mmx25mm; 0,3mmx40mm; 0,35mmx50mm.</t>
  </si>
  <si>
    <t>Kim luồn tĩnh mạch</t>
  </si>
  <si>
    <t>Kim luồn tĩnh mạch có cánh có cổng các cỡ: 18G-22G
Catheter bằng chất liệu FEP/ETFE, có đường 2-3 cản quang BASO4.
Mũi kim sắc bén, bằng thép không gỉ của Nhật Bản, tráng silicon tránh vỡ thành mạch, dễ lấy ven và giảm đau
TCCL: ISO 13485, CE. Tiệt trùng bằng khí EO gas
 [18G; Ø (1,3 x 45)mm; 95ml/ phút]; [20G; Ø (1,1 x 32)mm; 61ml/ phút]; [22G; Ø (0,9 x 25)mm; 36ml/ phút];</t>
  </si>
  <si>
    <t>Dây truyền dịch</t>
  </si>
  <si>
    <t>Clip cầm máu nội soi</t>
  </si>
  <si>
    <t>Chiều dài clip khoảng 7.5mm, góc ngàm 135 độ</t>
  </si>
  <si>
    <t>Kẹp clip được làm từ titanium tinh khiết
Rãnh ngang đảm bảo giữ kẹp không bị trơn trượt khỏi mạch</t>
  </si>
  <si>
    <t>Kẹp cầm máu</t>
  </si>
  <si>
    <t xml:space="preserve">Kim lọc thận nhân tạo 16G,17G. Kim làm bằng thép không gỉ. Cánh có thể gập lại được hoặc cố định. Kẹp máu có khả năng đàn hồi và đảm bảo an toàn. Kim có thành mỏng, sắc, có lỗ ở mặt sau kim, cánh xoay được 360 độ. 
- Chiều dài dây : 300mm. Chiều dài kim 25.5mm
-Tiệt trùng bằng khí EO gas </t>
  </si>
  <si>
    <t>Dây truyền dịch an toàn có bộ phận chỉnh giọt. Tốc độ điều chỉnh cho phép 5~250ml/h
Màng lọc vi khẩn tại cửa thông khí
Màng lọc dịch an toàn 15µm, 100% không bọt khí và tự động ngắt khi hết dịch
Không cần mồi dịch cho mỗi lần truyền tiếp theo
Dây dài 180cm, ID3.0mm, OD 4.1mm, chất liệu PVC siêm mềm, không DEHP, , thay bằng DEHT an toàn
Đầu nối vặn xoắn chống rò rỉ (Luer Lock) ; Khóa lăn chỉnh giọt;  
Khóa bấm chặn dòng tức thì trong trường hợp khẩn cấp
Chịu áp lực lên tới 3bar</t>
  </si>
  <si>
    <t>Dây truyền dịch có ống điều chỉnh giọt chính xác</t>
  </si>
  <si>
    <t>Dây truyền thuốc ung thư, Buồng 20 giọt,Van lọc vi khuẩn tại của thông khí, đầu nối vặn xoắn Luer Lock
Khoá lọc: tự động xả khí; 100% không bọt khí, và tự động ngắt khi hết dịch, 100% không bọt khí, có màng lọc dịch chuyên dụng 0.2 µm chất liệu Polyethersulfone PES để lọc hóa chất ung thư, diện tích màng lọc 10 cm2; chịu áp lực lên tới 3.2bar.
Dây dài 180cm, ID3.0mm, OD4.1mm, chất liệu PVC siêu mềm, không DEHP , thay bằng DEHT an toàn</t>
  </si>
  <si>
    <t>Gel trong suốt, không màu, không mùi và không gây kích ứng, tan trong nước, độ Ph 5.0-0.5</t>
  </si>
  <si>
    <t>Gel bôi trơn</t>
  </si>
  <si>
    <t xml:space="preserve">Ống thông niệu quản </t>
  </si>
  <si>
    <t>- Ống thông niệu quản chất liệu 
Polyurethan, đầu thẳng, dài 70cm, vô trùng.
- Cái/ gói
- Hạn sử dụng: 36 tháng
- Chất lượng: FDA, CE</t>
  </si>
  <si>
    <t xml:space="preserve">Chất lỏng không màu, trong suốt, không mùi, không vị  </t>
  </si>
  <si>
    <t>Túi 100 cái.Các ống đã được tiệt trùng</t>
  </si>
  <si>
    <t>Thành phần cấu tạo: - Nhựa nguyên sinh đạt tiêu chuẩn, trong suốt, không chứa DEHP. - Độ cứng cao, trơn, nhẵn không gây tổn thương niêm mạc. - Sản phẩm được tiệt trùng từng cái</t>
  </si>
  <si>
    <t>Hàng mới 100%, sản xuất từ năm 2022 trở về sau. Đạt tiêu chuẩn ISO 13485. Sản phẩm được làm từ polime y tế, với đầu nối tiêu chuẩn, và vật liệu lọc khuẩn là sợi polypropylene tĩnh điện chất lượng cao, là vật liệu kỵ nước không tốt cho sự phát triển của nấm, vi khuẩn và virus.</t>
  </si>
  <si>
    <t>Phù hợp với tất cả các loại dây máy thở, bằng nhựa y tế cao cấp, trong suốt, nhẹ. - Loại co rút 15 cm, có thể điều chỉnh độ dài, có lắp đàn hồi. Kết nối tiêu chuẩn 22mm F/ 15mm M cho phép kết nối vừa tất cả các kết nối chữ Y. Đạt tiêu chuẩn ISO 13485. - Nắp lật có cổng kết nối, cổng cho các đường lấy mẫu khí - Tiệt trùng EO</t>
  </si>
  <si>
    <t>Sâu thở dùng 1 lần</t>
  </si>
  <si>
    <t>Khí oxy y tế. Bình khí nén 40 lít</t>
  </si>
  <si>
    <t>Khí oxy y tế</t>
  </si>
  <si>
    <t>Khí CO2 y tế</t>
  </si>
  <si>
    <t>Carbon dioxide ( CO2), tinh khiết ≥ 99,5%</t>
  </si>
  <si>
    <t>Đường kính lõi 360 μm. Dài 3 m. Loại sử dụng nhiều lần ( 10 lần )</t>
  </si>
  <si>
    <t>Dây dẫn tia laser</t>
  </si>
  <si>
    <t>Túi ép tiệt trùng nhiệt độ thấp</t>
  </si>
  <si>
    <t>Lớp Tyvek: cấu tạo bằng vật liệu Tyvek, giúp H2O2 thẩm thấu để diệt khuẩn cho dụng cụ. Lớp trong suốt giúp quan sát được dụng cụ bên trong, H2O2 không thẩm thấu vào bằng mặt này. Có chỉ thị hóa học Kích thước: Rộng: 200mm, dài: 70m. Đạt tiêu chuẩn: ISO 13485 hoặc tương đương</t>
  </si>
  <si>
    <t>Lớp Tyvek: cấu tạo bằng vật liệu Tyvek, giúp H2O2 thẩm thấu để diệt khuẩn cho dụng cụ. Lớp trong suốt giúp quan sát được dụng cụ bên trong, H2O2 không thẩm thấu vào bằng mặt này. Có chỉ thị hóa học Kích thước: Rộng: 350mm, dài: 70m. Đạt tiêu chuẩn: ISO 13485 hoặc tương đương</t>
  </si>
  <si>
    <t>Vi Ống thông can thiệp</t>
  </si>
  <si>
    <t>Bộ dây máy thở dùng 1 lần</t>
  </si>
  <si>
    <t>Bộ  kết nối</t>
  </si>
  <si>
    <t>Bộ phận kết nối</t>
  </si>
  <si>
    <t>Bộ kết nối</t>
  </si>
  <si>
    <t>Ống nối dây máy thở</t>
  </si>
  <si>
    <t>Ống nối nội khí quản co giãn. Chiều dài ống 15cm</t>
  </si>
  <si>
    <t>ISO 13485</t>
  </si>
  <si>
    <t>Khóa 3 chạc có dây nối dài</t>
  </si>
  <si>
    <t>Bộ gồm:  - 2 chiếc: Xilanh 200ml - 1 chiếc: Ống nối áp lực dạng cuộn 150cm kèm 1 van kiểm tra và chạc nối Y 12cm + 27 cm - 2 chiếc: Kim lấy thuốc - 2 chiếc : Ống lấy thuốc nhanh chữ J Tiệt trùng Áp suất tối đa 350psi Đạt tiêu chuẩn ISO 13485</t>
  </si>
  <si>
    <t>Dùng thắt mạch, có khóa nhựa chắc chắn. - Tiêu chuẩn chất lượng: ISO 13485.</t>
  </si>
  <si>
    <t>Dây garo cấp cứu cầm máu</t>
  </si>
  <si>
    <t>Dây garo</t>
  </si>
  <si>
    <t>Dây Garô (Dây thắt mạch)</t>
  </si>
  <si>
    <t xml:space="preserve"> Kim sắt, sắc nhọn,  - Kích thước 18G, đường kính lòng kim 1,3mm; dài 70mm.  - Chất liệu: thép không gỉ, lòng trong đi được Guidewire 0,038’’ trở lên.</t>
  </si>
  <si>
    <t>Ống nghiệm nhựa, kích thước 13 x 75mm, dung tích tối đa 6 ± 0.1ml. Hóa chất bên trong là Heparin Lithium kháng đông cho 2ml máu.</t>
  </si>
  <si>
    <t>Ống nghiệm serum nắp đỏ. Kích thước ống 12x75mm, có vạch định mức lấy mẫu, chịu được lực quay ly tâm 6000 vòng/phút trong vòng 5 - 10 phút, nhãn màu đỏ. Có phiếu kiểm định chất lượng của cơ quan kiểm định. Đạt tiêu chuẩn ISO 13485</t>
  </si>
  <si>
    <t>Ống nghiệm EDTA kích thước 13x75mm, sản xuất từ nhựa PP nguyên sinh không độc, được phép sử dụng trong y tế.</t>
  </si>
  <si>
    <t>Ống nghiệm nhựa, kích thước 13 x 75mm, dung tích tối đa 6 ± 0.1ml, nắp nhựa y. Hóa chất bên trong là Trisodium Citrate Dihydrate 3.8% kháng đông cho 2ml máu. Quy cách: 100 ống/hộp được đóng trên đế mous thấp. Đạt tiêu chuẩn ISO 13485:2016.</t>
  </si>
  <si>
    <t>Ống nghiệm PS tinh khiết 100%, dung tích 5ml, kích thước 12x75mm. Sử dụng nhựa trung tính không phản ứng với các loại hóa chất bên trong.</t>
  </si>
  <si>
    <t>Ống nghiệm nước tiểu 10ml có nắp</t>
  </si>
  <si>
    <t>Ống ly tâm</t>
  </si>
  <si>
    <t>Ống làm bằng nhựa PP, có nắp đậy liền thân. Có vạch chia thể tích tối đa đến 1.5ml. Không tiệt trùng</t>
  </si>
  <si>
    <t>Ống làm bằng nhựa PP, có nắp đậy liền thân. Có vạch chia thể tích tối đa đến 0.5ml. Không tiệt trùng</t>
  </si>
  <si>
    <t>Kích thước: 25.4mm x 76.2mm (1" x 3");  Độ dày: 1mm - 1.2mm,</t>
  </si>
  <si>
    <t>Lam kính đầu nhám</t>
  </si>
  <si>
    <t>Khẩu trang y tế 3 lớp</t>
  </si>
  <si>
    <t>Khẩu trang y tế 3 lớp vô trùng; 2 lớp ngoài vải không dệt; Lớp vi lọc ở giữa (lớp màng lọc khuẩn) có tác dụng ngăn các giọt bắn, lọc bụi, vi khuẩn, đóng vai trò quan trọng nhất. Yêu cầu đối với lớp vi lọc là thấu khí, không thấm nước;  1 thanh tựa mũi: Bằng nhựa 100% nguyên chất hoặc kẽm bọc nhựa;  2 dây đeo tai: bằng sợi, độ co giãn tốt.; Màu sắc đồng đều, không loang bẩn;</t>
  </si>
  <si>
    <t>Đầu côn vàng dung tích 200 ul, làm từ nhựa PP, Dùng để cẵm vào pipette để hút máu làm xét nghiệm.</t>
  </si>
  <si>
    <t>Đầu côn xanh dung tích 1000 ul, làm từ nhựa PP,Dùng để cẵm vào pipette để hút máu làm xét nghiệm</t>
  </si>
  <si>
    <t>Dây nối áp lực cao</t>
  </si>
  <si>
    <t xml:space="preserve">Chỉ không tiêu dùng trong phẫu thuật nội soi </t>
  </si>
  <si>
    <t>Chỉ khâu không tiêu các cỡ</t>
  </si>
  <si>
    <t xml:space="preserve">Chỉ không tiêu đơn sợi số 2/0 </t>
  </si>
  <si>
    <t xml:space="preserve">Chỉ không tiêu đơn sợi số 3/0 </t>
  </si>
  <si>
    <t xml:space="preserve">Chỉ không tiêu đơn sợi số 4/0 </t>
  </si>
  <si>
    <t xml:space="preserve">Chỉ không tiêu đơn sợi số 5/0 </t>
  </si>
  <si>
    <t>Dung dịch kiềm mạnh rửa hệ thống</t>
  </si>
  <si>
    <t>4mL x 20</t>
  </si>
  <si>
    <t>Công dụng: dung dịch kiềm mạnh dùng để rửa hệ thống
Bảo quản: 1 - 30 độ C, nơi tối, tránh ánh sáng mặt trời trực tiếp
Thành phần: Sodium Hypochlorite (có chứa clo tỷ lệ 5,0%)</t>
  </si>
  <si>
    <t>Dung dịch pha loãng</t>
  </si>
  <si>
    <t>20L x 1</t>
  </si>
  <si>
    <t>Công dụng: sử dụng để đo số lượng, kích thước hồng cầu và tiểu cầu
Bảo quản: 2 - 35 độ C
Sau khi mở nắp ổn định trong vòng 60 ngày 
Thành phần: Sodium chloride 0.7%; Tris buffer 0.2%; EDTA-2K 0.02%</t>
  </si>
  <si>
    <t>Dung dịch phân tích hồng cầu lưới và tiểu cầu</t>
  </si>
  <si>
    <t>1L x 1</t>
  </si>
  <si>
    <t>Công dụng: sử dụng trong phân tích hồng cầu lưới và trong phân tích tiểu cầu 
Bảo quản: 2 - 35 độ C
Sau khi mở nắp ổn định trong vòng 60 ngày
Thành phần: Tricine buffer 0.17%</t>
  </si>
  <si>
    <t>Dung dịch nhuộm tế bào hồng cầu lưới</t>
  </si>
  <si>
    <t>12ml x 2</t>
  </si>
  <si>
    <t>Công dụng: nhuộm tế bào hồng cầu lưới
Bảo quản: 2 - 35 độ C
Sau khi mở nắp ổn định trong vòng 90 ngày
Thành phần: Polymethine  dye 0.03%; methanol 7.9%; Ethylene Glycol 92%</t>
  </si>
  <si>
    <t xml:space="preserve">Dung dịch nhuộm nhân tế bào </t>
  </si>
  <si>
    <t>42ml x 2</t>
  </si>
  <si>
    <t>Công dụng: sử dụng để nhuộm nhân tế bào bạch cầu nhằm phân biệt 4 loại bạch cầu: neutrophils, lymphocytes, eosinophils, monocytes
Bảo quản: 2 - 35 độ C
Sau khi mở nắp ổn định trong vòng 90 ngày 
Thành phần: Polymethine 0.002%; methanol 3.0%; Ethylene Glycol 96.9%</t>
  </si>
  <si>
    <t>82ml x 2</t>
  </si>
  <si>
    <t>Công dụng: sử dụng để nhuộm nhân tế bào nhằm đếm số lượng bạch cầu, số lượng bạch cầu basophils, số lượng hồng cầu nhân
Bảo quản: 2 - 35 độ C
Sau khi mở nắp ổn định trong vòng 90 ngày 
Thành phần: Polymethine 0.005%; Ethylene Glycol 99.9%</t>
  </si>
  <si>
    <t xml:space="preserve">Dung dịch ly giải đếm số lượng bạch cầu </t>
  </si>
  <si>
    <t>5L x 1</t>
  </si>
  <si>
    <t>Công dụng: sử dụng để đếm số lượng các loại bạch cầu: neutrophils, lymphocytes, eosinophils, monocytes
Bảo quản: 2 - 35 độ C
Sau khi mở nắp ổn định trong vòng 90 ngày
Thành phần: Organic quaternary ammonium salts 0.07%; Nonionic surfactant 0.17%</t>
  </si>
  <si>
    <t>Công dụng: sử dụng để đếm số lượng bạch cầu, số lượng bạch cầu basophils, số lượng hồng cầu nhân
Bảo quản: 2 - 35 độ C
Sau khi mở nắp ổn định trong vòng 60 ngày
Thành phần: Organic quaternary ammonium salts 0.20%; Nonionic surfactant 0.10%</t>
  </si>
  <si>
    <t xml:space="preserve">Hóa chất xác định nồng độ huyết sắc tố trong mẫu máu </t>
  </si>
  <si>
    <t>500ml x 3</t>
  </si>
  <si>
    <t>Công dụng: dung dịch đo nồng độ huyết sắc tố 
Bảo quản: ở 2 - 30 độ C
Sau khi mở nắp ổn định  trong vòng 60 ngày
Thành phần: Sodium Lauryl Sulfate 1.7 g/l</t>
  </si>
  <si>
    <t>Chất hiệu chuẩn cho máy xét nghiệm huyết học</t>
  </si>
  <si>
    <t>3ml x 1</t>
  </si>
  <si>
    <t>Công dụng: Chất hiệu chuẩn cho máy huyết học, để hiệu chuẩn các thông số WBC, RBC, HGB, HCT, PLT và RET 
Bảo quản: từ 2 - 8 độ C
Sau khi mở nắp ổn định trong vòng 4 giờ ở 2 - 8 độ C
Thành phần: bao gồm tế bào hồng cầu, bạch cầu, tiểu cầu và hồng cầu nhân ở người được giữ ổn định trong môi trường có chất bảo quản</t>
  </si>
  <si>
    <t>Chất chuẩn máy xét nghiệm huyết học mức 1</t>
  </si>
  <si>
    <t>Công dụng: Chất chuẩn máy xét nghiệm huyết học
Bảo quản: từ 2 - 8 độ C
Sau khi mở nắp ổn định trong vòng 7 ngày ở 2 - 8 độ C
Thành phần: bao gồm tế bào hồng cầu, bạch cầu, hồng cầu nhân và tiểu cầu ở người được giữ ổn định trong môi trường có chất bảo quản.</t>
  </si>
  <si>
    <t>Chất chuẩn máy xét nghiệm huyết học mức 2</t>
  </si>
  <si>
    <t>Chất chuẩn máy xét nghiệm huyết học mức 3</t>
  </si>
  <si>
    <t>Hộp 12 sợi
Chỉ không tiêu đơn sợi tổng hợp Polyamide (nylon) số 2/0 3/0 4/0 5/0 dài 75cm kim tam giác 3/8C 16mm-26mm. Lực tách kim và chỉ cao hơn 20-60% USP đóng gói băng giấy Tyvek. Tiêu chuẩn CE - Châu Âu</t>
  </si>
  <si>
    <t>Hộp 12 sợi
Chỉ không tan tổng hợp đơn sợi Polypropylene số 2/0, dài 90cm, hai kim tròn, 1/2C, dài 25mm. Tiêu chuẩn ISO, CE - Châu Âu</t>
  </si>
  <si>
    <t>Hộp 12 sợi
Chỉ không tan đơn sợi Polypropylene số 3/0, dài 90cm, kim 25mm, 1/2C, hai kim tròn. Tiêu chuẩn ISO, CE - Châu Âu</t>
  </si>
  <si>
    <t>Hộp 12 sợi
Chỉ không tiêu đơn sợi tổng hợpPolypropylene số 4/0 dài 90cm 2 kim tròn 1/2C dài 20mm.  Tiêu chuẩn CE - Châu Âu.  Sản xuất năm 2022 trở về sau</t>
  </si>
  <si>
    <t>Hộp 12 sợi
Chỉ không tiêu đơn sợi tổng hợp Polypropylene số 5/0 dài 90cm 2 kim tròn 1/2C dài 16mm. Kim bằng thép không rỉ 300 phủ silicone  đóng gói băng giấy Tyvek. Tiêu chuẩn CE - Châu Âu</t>
  </si>
  <si>
    <t>Chỉ tan tổng hợp đa sợi số 1/0</t>
  </si>
  <si>
    <t>Chỉ tan tổng hợp đa sợi số 2/0</t>
  </si>
  <si>
    <t>Chỉ tan tổng hợp đa sợi số 3/0</t>
  </si>
  <si>
    <t>Chỉ tan tổng hợp đa sợi số 4/0</t>
  </si>
  <si>
    <t>Chỉ tan tổng hợp đa sợi số 5/0</t>
  </si>
  <si>
    <t xml:space="preserve">Hộp 12 sợi
Chỉ tan tổng hợp đa sợi Polyglactine 910 phủ Poly(glycolide-co-L-Lactide) số 1 dài 90cm kim tròn 1/2C dài 40mm duy trì sức căng &gt;65% sau 14 ngày tan hoàn toàn trong 56-70 ngày. Kim bằng thép không rỉ 300, 302 phủ silicone </t>
  </si>
  <si>
    <t xml:space="preserve">Chỉ tan tổng hợp đa sợi Polyglactin 910 áo bao poly (glycolide-co-l-lactid 30/70) + CaSt, số 1, chỉ dài 90 cm, kim tròn thân dày, 1/2 vòng tròn dài 40mm, làm bằng thép không gỉ AISI 300 series (304) phủ silicon. Lực căng kéo nút thắt 66.30N. Sức căng kéo giảm 40 - 50% sau 21 ngày, tan hoàn toàn sau 56 đến 70 ngày. . Tiêu chuẩn FDA, EC, ISO. </t>
  </si>
  <si>
    <t xml:space="preserve">Chỉ tan tổng hợp đa sợi Polyglactin 910 áo bao poly (glycolide-co-l-lactid 30/70) + CaSt, số 2/0, chỉ dài 70 cm, kim tròn 1/2 vòng tròn dài 26mm, làm bằng thép không gỉ AISI 300 series (304) phủ silicon. Lực căng kéo nút thắt 38.84N. Sức căng kéo giảm 40 - 50% sau 21 ngày, tan hoàn toàn sau 56 đến 70 ngày.  Tiêu chuẩn FDA, EC, ISO. </t>
  </si>
  <si>
    <t xml:space="preserve">Chỉ tan tổng hợp đa sợi Polyglactin 910 áo bao poly (glycolide-co-l-lactid 30/70) + CaSt, số 3/0, chỉ dài 70 cm, kim tròn 1/2 vòng tròn dài 26mm, làm bằng thép không gỉ AISI 300 series (304) phủ silicon. Lực căng kéo nút thắt 22.04N. Sức căng kéo giảm 40 - 50% sau 21 ngày, tan hoàn toàn sau 56 đến 70 ngày. Tiêu chuẩn FDA, EC, ISO. </t>
  </si>
  <si>
    <t xml:space="preserve">Chỉ tan tổng hợp đa sợi Polyglactin 910 áo bao poly (glycolide-co-l-lactid 30/70) + CaSt, số 4/0, chỉ dài 70 cm, kim tròn 1/2 vòng tròn dài 22mm, làm bằng thép không gỉ AISI 300 series (304) phủ silicon. Lực căng kéo nút thắt 15.43N. Sức căng kéo giảm 40 - 50% sau 21 ngày, tan hoàn toàn sau 56 đến 70 ngày. . Tiêu chuẩn FDA, EC, ISO. </t>
  </si>
  <si>
    <t xml:space="preserve">Chỉ tan tổng hợp đa sợi Polyglactin 910 áo bao poly (glycolide-co-l-lactid 30/70) + CaSt, số 5/0, chỉ dài 70 cm, kim tròn 1/2 vòng tròn dài 17mm, làm bằng thép không gỉ AISI 300 series (304) phủ silicon. Lực căng kéo nút thắt 10.04N. Sức căng kéo giảm 40 - 50% sau 21 ngày, tan hoàn toàn sau 56 đến 70 ngày.  Tiêu chuẩn FDA, EC, ISO. </t>
  </si>
  <si>
    <t>Hộp 12 sợi
Chỉ tan tổng hợp đơn sợi Polydioxannone số 2/0 dài 75cm kim tròn 26mm. Đóng gói bằng giấy Tyvek 100% sợi HDPE bề dai chống rách ngăn khuẩn hiệu quả. Kim thép 300, 302 phủ silicone Xtracoat</t>
  </si>
  <si>
    <t>Hộp 12 sợi
Chỉ tan tổng hợp đơn sợi Polydioxannone số 3/0 dài 75cm kim tròn 26mm. Đóng gói bằng giấy Tyvek 100% sợi HDPE bề dai chống rách ngăn khuẩn hiệu quả. Kim thép 300, 302 phủ silicone Xtracoat</t>
  </si>
  <si>
    <t>Hộp 12 sợi
Chỉ tan tổng hợp đơn sợi Polydioxannone số 4/0 dài 75cm kim tròn 22mm. Đóng gói bằng giấy Tyvek 100% sợi HDPE bề dai chống rách ngăn khuẩn hiệu quả. Kim thép 300, 302 phủ silicone Xtracoat</t>
  </si>
  <si>
    <t>Hộp 12 sợi
Chỉ tan tổng hợp đơn sợi Polydioxannone số 5/0 dài 75cm kim tròn 17mm. Đóng gói bằng giấy Tyvek 100% sợi HDPE bề dai chống rách ngăn khuẩn hiệu quả. Kim thép 300, 302 phủ silicone Xtracoat</t>
  </si>
  <si>
    <t>Hộp 12 sợi
Chỉ tan tổng hợp đơn sợi Polydioxannone số 6/0 dài 75cm  kim tròn taper point 13mm 1/2C. Đóng gói bằng giấy Tyvek 100% sợi HDPE bề dai chống rách ngăn khuẩn hiệu quả. Kim thép 300, 302 phủ silicone</t>
  </si>
  <si>
    <t>Chỉ tan tổng hợp đơn sợi số 2/0</t>
  </si>
  <si>
    <t>Chỉ tan tổng hợp đơn sợi số 3/0</t>
  </si>
  <si>
    <t>Chỉ tan tổng hợp đơn sợi số 4/0</t>
  </si>
  <si>
    <t>Chỉ tan tổng hợp đơn sợi số 5/0</t>
  </si>
  <si>
    <t>Chỉ tan tổng hợp đơn sợi số 6/0</t>
  </si>
  <si>
    <t>Ống sáo (bộ 2 cái)</t>
  </si>
  <si>
    <t>Cọc ép  (bộ 2 cái)</t>
  </si>
  <si>
    <t>Đường kính: 2.0mm
Chiều dài: 28cm
Đạt tiêu chuẩn ISO 13485:2016; CE
Chất liệu thép không gỉ</t>
  </si>
  <si>
    <t>Chiều dài: 18/24/35cm
Đạt tiêu chuẩn ISO 13485:2016; CE
Chất liệu thép không gỉ</t>
  </si>
  <si>
    <t>Nẹp maxi thẳng 6 lỗ bắc cầu dài cho vít 2.3mm</t>
  </si>
  <si>
    <t>Dày 1,5mm
Dùng vít 2.3/2.4mm
Chất liệu titanium</t>
  </si>
  <si>
    <t>Vít hàm 2.3 x 5, 15mm</t>
  </si>
  <si>
    <t>Có kích thước: 4/5/6/7/8/9/10mm
Chất liệu titanium</t>
  </si>
  <si>
    <t>Nẹp maxi hàm dưới</t>
  </si>
  <si>
    <t>Vít hàm dưới</t>
  </si>
  <si>
    <t>Tô vít</t>
  </si>
  <si>
    <t>Bao gồm Cán tô vít và Mũi tô vít dùng cho phẫu thuật hàm
Dùng cho vít hàm mặt cùng hãng sản xuất
Chất liệu thép không gỉ</t>
  </si>
  <si>
    <t>Vít neo 2 hàm</t>
  </si>
  <si>
    <t>Có kích thước: 8/10mm
Chất liệu titanium</t>
  </si>
  <si>
    <t>Thuốc thử xét nghiệm AFP (alpha1‑fetoprotein)</t>
  </si>
  <si>
    <t>100 test</t>
  </si>
  <si>
    <t>Khoảng đo: 
0.500-1000 IU/mL hoặc 0.605-1210 ng/mL</t>
  </si>
  <si>
    <t>Chất hiệu chuẩn xét nghiệm AFP (alpha1‑fetoprotein)</t>
  </si>
  <si>
    <t>4 x 1.0 ml</t>
  </si>
  <si>
    <t>AFP (người, từ canh cấy tế bào) với 2 khoảng nồng độ (khoảng 5 IU/mL hoặc 6 ng/mL và khoảng 50 IU/mL hoặc 60 ng/mL) trong huyết thanh người.</t>
  </si>
  <si>
    <t>Thuốc thử xét nghiệm CEA</t>
  </si>
  <si>
    <t xml:space="preserve">Khoảng đo
0.200-1000 ng/mL </t>
  </si>
  <si>
    <t>Chất hiệu chuẩn xét nghiệm CEA</t>
  </si>
  <si>
    <t>CEA (người, từ canh cấy tế bào) với 2 khoảng nồng độ (khoảng 5 ng/mL và khoảng 50 ng/mL) trong hỗn hợp đệm/protein. 1 ng/mL CEA tương ứng với 16.9 mIU/mL</t>
  </si>
  <si>
    <t>Thuốc thử xét nghiệm PSA</t>
  </si>
  <si>
    <t>Khoảng đo 0.006‑100 ng/mL .</t>
  </si>
  <si>
    <t>Chất hiệu chuẩn xét nghiệm PSA</t>
  </si>
  <si>
    <t>PSA (người) với hai khoảng nồng độ (khoảng 0 ng/mL và khoảng 60 ng/mL) trong huyết thanh người</t>
  </si>
  <si>
    <t>Thuốc thử xét nghiệm NSE</t>
  </si>
  <si>
    <t xml:space="preserve">Khoảng đo 0.050‑370 ng/mL </t>
  </si>
  <si>
    <t>Chất hiệu chuẩn xét nghiệm NSE</t>
  </si>
  <si>
    <t>NSE (người) với 2 khoảng nồng độ (khoảng 0.5 ng/mL và khoảng 50 ng/mL) trong hỗn hợp đệm/protein (albumin huyết thanh bò), natri azide</t>
  </si>
  <si>
    <t>Thuốc thử xét nghiệm CA 125</t>
  </si>
  <si>
    <t>Khoảng đo 0.6‑5000 U/mL</t>
  </si>
  <si>
    <t>Chất hiệu chuẩn xét nghiệm CA 125</t>
  </si>
  <si>
    <t>Nồng độ của CA 125 người trong hỗn hợp huyết thanh ngựa (CA125 II Cal1) là 0 U/mL; CA125 II Cal2 chứa khoảng 500 U/mL CA 125 người trong hỗn hợp huyết thanh người; chất bảo quản.</t>
  </si>
  <si>
    <t>Thuốc thử xét nghiệm CA 15‑3</t>
  </si>
  <si>
    <t xml:space="preserve">Khoảng đo 1.00-300 U/mL </t>
  </si>
  <si>
    <t>Chất hiệu chuẩn xét nghiệm CA 15‑3</t>
  </si>
  <si>
    <t>CA 15‑3 (người) với 2 khoảng nồng độ (khoảng 15 U/mL và khoảng 100 U/mL) trong ma trận huyết thanh người</t>
  </si>
  <si>
    <t>Thuốc thử xét nghiệm CA 19-9</t>
  </si>
  <si>
    <t xml:space="preserve">Khoảng đo 0.600‑1000 U/mL </t>
  </si>
  <si>
    <t>Chất hiệu chuẩn xét nghiệm CA 19-9</t>
  </si>
  <si>
    <t>CA 19‑9 (người) với 2 khoảng nồng độ (khoảng 20 U/mL và khoảng 250 U/mL) trong huyết thanh người; chất bảo quản.</t>
  </si>
  <si>
    <t>Thuốc thử xét nghiệm CA 72‑4</t>
  </si>
  <si>
    <t>Khoảng đo 0.500‑250 U/mL</t>
  </si>
  <si>
    <t>Chất hiệu chuẩn xét nghiệm CA 72‑4</t>
  </si>
  <si>
    <t>4 x 1.0 mL</t>
  </si>
  <si>
    <t>CA 72‑4 (người) với hai khoảng nồng độ (khoảng 1 U/mL và khoảng 70 U/mL) trong huyết thanh người; chất bảo quản.</t>
  </si>
  <si>
    <t>Thuốc thử xét nghiệm CYFRA 21-1</t>
  </si>
  <si>
    <t>Khoảng đo 0.100‑500 ng/mL</t>
  </si>
  <si>
    <t>Chất hiệu chuẩn xét nghiệm CYFRA 21-1</t>
  </si>
  <si>
    <t>Cytokeratin (người, từ dòng tế bào MCF‑7) với 2 khoảng nồng độ (khoảng 0 ng/mL và khoảng 50 ng/mL) trong huyết thanh người.</t>
  </si>
  <si>
    <t>Thuốc thử xét nghiệm S100</t>
  </si>
  <si>
    <t xml:space="preserve">Khoảng đo 0.005‑39 μg/L </t>
  </si>
  <si>
    <t>Chất hiệu chuẩn xét nghiệm S100</t>
  </si>
  <si>
    <t>S100 ở 2 khoảng nồng độ (khoảng 0.2 ng/mL và khoảng 2.0 ng/mL)
trong hỗn hợp huyết thanh người, đối với mẫu chuẩn 2 pha với kháng nguyên S100 tinh khiết từ (không prion) não bò.</t>
  </si>
  <si>
    <t>Thuốc thử xét nghiệm ProGRP</t>
  </si>
  <si>
    <t xml:space="preserve">Khoảng đo 3-5000 pg/mL </t>
  </si>
  <si>
    <t>Chất hiệu chuẩn xét nghiệm ProGRP</t>
  </si>
  <si>
    <t>ProGRP (tái tổ hợp từ E. coli) với 2 khoảng nồng độ (khoảng 20 pg/mL và khoảng 294 pg/mL) trong hỗn hợp huyết thanh ngựa; chất bảo quản</t>
  </si>
  <si>
    <t>Thuốc thử xét nghiệm SCC</t>
  </si>
  <si>
    <t xml:space="preserve">Khoảng đo 0.1‑70 ng/mL </t>
  </si>
  <si>
    <t>Chất hiệu chuẩn xét nghiệm SCC</t>
  </si>
  <si>
    <t>SCC (tái tổ hợp từ E. coli) ở hai khoảng nồng độ (&lt; 1.5 ng/mL và khoảng 20 ng/mL) trong hỗn hợp huyết thanh người; chất bảo quản.</t>
  </si>
  <si>
    <t>Chất thử chẩn đoán dùng cho máy phân tích miễn dịch</t>
  </si>
  <si>
    <t>Khoảng đo 0.5-2000 pg/mL</t>
  </si>
  <si>
    <t>Calcitonin (tổng hợp) với hai khoảng nồng độ trong huyết thanh ngựa.</t>
  </si>
  <si>
    <t>Thuốc thử xét nghiệm HE4</t>
  </si>
  <si>
    <t xml:space="preserve">Khoảng đo 15.0‑1500 pmol/L </t>
  </si>
  <si>
    <t>Chất hiệu chuẩn xét nghiệm HE4</t>
  </si>
  <si>
    <t>HE4 (người, từ dòng tế bào OvCar‑3) ở 2 khoảng nồng độ (khoảng 5 pmol/L và khoảng 200 pmol/L) trong hỗn hợp huyết thanh ngựa; chất bảo quản</t>
  </si>
  <si>
    <t>Vật liệu kiểm soát xét nghiệm HE4</t>
  </si>
  <si>
    <t xml:space="preserve"> ▪ PC HE4 1: mẫu chứng huyết thanh ▪ PC HE4 2:  mẫu chứng huyết thanh 
HE4 (người, từ dòng tế bào OvCar‑3) ở 2 khoảng nồng độ (khoảng 50 pmol/L và khoảng 400 pmol/L) trong huyết thanh người; chất bảo quản.</t>
  </si>
  <si>
    <t>Thuốc thử xét nghiệm Troponin T</t>
  </si>
  <si>
    <t>200 test</t>
  </si>
  <si>
    <t xml:space="preserve">Khoảng đo 3-10000 ng/L hoặc pg/mL </t>
  </si>
  <si>
    <t>Chất hiệu chuẩn xét nghiệm Troponin T</t>
  </si>
  <si>
    <t>Troponin T (tái tổ hợp, người) với hai khoảng nồng độ (khoảng 18 ng/L hoặc pg/mL và khoảng 4200 ng/L hoặc pg/mL) trong huyết thanh người.</t>
  </si>
  <si>
    <t>Thuốc thử xét nghiệm Digoxin</t>
  </si>
  <si>
    <t xml:space="preserve">Khoảng đo 0.2‑5.0 ng/mL hay 0.26‑6.4 nmol/L </t>
  </si>
  <si>
    <t>Chất hiệu chuẩn xét nghiệm Digoxin</t>
  </si>
  <si>
    <t>4 x 1.5 mL</t>
  </si>
  <si>
    <t>Digoxin với 2 khoảng nồng độ (khoảng 0.61 ng/mL hoặc 0.78 nmol/L và khoảng 3.61 ng/mL hoặc 4.62 nmol/L) trong hỗn hợp đệm/protein (huyết thanh bò).</t>
  </si>
  <si>
    <t>Thuốc thử xét nghiệm NT-proBNP</t>
  </si>
  <si>
    <t xml:space="preserve">Khoảng đo 10‑35000 pg/mL hay 1.18‑4130 pmol/L </t>
  </si>
  <si>
    <t>Chất hiệu chuẩn xét nghiệm NT-proBNP</t>
  </si>
  <si>
    <t>ProBNP với hai khoảng nồng độ (khoảng 16.6 pmol/L hoặc
140 pg/mL và khoảng 320 pmol/L hoặc 2700 pg/mL) trong huyết
thanh ngựa</t>
  </si>
  <si>
    <t>Thuốc thử xét nghiệm định lượng kháng thể kháng thyroglobulin</t>
  </si>
  <si>
    <t xml:space="preserve">Khoảng đo 10‑4000 IU/mL </t>
  </si>
  <si>
    <t>Chất hiệu chuẩn xét nghiệm định lượng kháng thể kháng thyroglobulin</t>
  </si>
  <si>
    <t>Kháng thể kháng Tg (ATG Cal1: người, ATG Cal2: cừu) với hai khoảng nồng độ (khoảng 40 IU/mL và khoảng 3250 IU/mL) trong huyết thanh người.</t>
  </si>
  <si>
    <t>Thuốc thử xét nghiệm TPO</t>
  </si>
  <si>
    <t>Khoảng đo 5.00‑600 IU/mL</t>
  </si>
  <si>
    <t>Chất hiệu chuẩn xét nghiệm kháng thể kháng TPO</t>
  </si>
  <si>
    <t>4 x 1.5 ml</t>
  </si>
  <si>
    <t>Kháng thể kháng TPO (cừu) ở 2 khoảng nồng độ (khoảng 35 IU/mL và khoảng 350 IU/mL) trong hỗn hợp huyết thanh người.</t>
  </si>
  <si>
    <t>Thuốc thử xét nghiệm TSHR</t>
  </si>
  <si>
    <t>Khoảng đo 0.8‑40 IU/L</t>
  </si>
  <si>
    <t>Chất hiệu chuẩn xét nghiệm TSHR</t>
  </si>
  <si>
    <t>4 x 2.0 ml</t>
  </si>
  <si>
    <t>Nồng độ ATSHR Cal1 khoảng 0.75 IU/L trong hỗn hợp huyết thanh người; ATSHR Cal2 chứa khoảng 25 IU/L kháng thể kháng TSHR người trong hỗn hợp huyết thanh người.</t>
  </si>
  <si>
    <t>Thuốc thử xét nghiệm Tg (Thyroglobulin)</t>
  </si>
  <si>
    <t>Khoảng đo 0.04‑500 ng/mL</t>
  </si>
  <si>
    <t>Chất hiệu chuẩn xét nghiệm Tg (Thyroglobulin)</t>
  </si>
  <si>
    <t>4 x 1.0 ml</t>
  </si>
  <si>
    <t>Thyroglobulin (người) với 2 khoảng nồng độ (khoảng 0.15 ng/mL và khoảng 180 ng/mL) trong hỗn hợp huyết thanh ngựa.</t>
  </si>
  <si>
    <t xml:space="preserve">Thuốc thử xét nghiệm Tg khẳng định </t>
  </si>
  <si>
    <t>50 test</t>
  </si>
  <si>
    <t>Thuốc thử Tg II confirmatory , 1 chai pha 3 mL: Khoảng 350 ng/mL Tg (người) trong huyết thanh người đông khô.</t>
  </si>
  <si>
    <t>Thuốc thử xét nghiệm TSH</t>
  </si>
  <si>
    <t xml:space="preserve">Khoảng đo 0.005‑100 µIU/mL </t>
  </si>
  <si>
    <t>Chất hiệu chuẩn xét nghiệm TSH</t>
  </si>
  <si>
    <t>4 x 1.3 ml</t>
  </si>
  <si>
    <t>Nồng độ của TSH Cal1 trong hỗn hợp huyết thanh ngựa khoảng 0 μIU/mL; TSH Cal2 chứa khoảng 1.5 μIU/mL TSH (người) trong hỗn hợp huyết thanh người</t>
  </si>
  <si>
    <t>Thuốc thử xét nghiệm FT4</t>
  </si>
  <si>
    <t xml:space="preserve">Khoảng đo 0.5‑100 pmol/L </t>
  </si>
  <si>
    <t>Chất hiệu chuẩn xét nghiệm FT4</t>
  </si>
  <si>
    <t>L‑thyroxine với 2 khoảng nồng độ (khoảng 10 pmol/L hoặc 0.78 ng/dL và khoảng 45 pmol/L hoặc 3.5 ng/dL) trong hỗn hợp đệm/protein (albumin huyết thanh bò).</t>
  </si>
  <si>
    <t>Thuốc thử xét nghiệm T3</t>
  </si>
  <si>
    <t xml:space="preserve">Khoảng đo 0.3‑10 nmol/L hoặc 0.195‑6.51 ng/mL </t>
  </si>
  <si>
    <t>Chất hiệu chuẩn xét nghiệm T3</t>
  </si>
  <si>
    <t>T3 với 2 khoảng nồng độ (khoảng 1.25 nmol/L hoặc 0.8 ng/mL và
khoảng 8.5 nmol/L hoặc 5.5 ng/mL) trong hỗn hợp huyết thanh người.</t>
  </si>
  <si>
    <t>Thuốc thử xét nghiệm HCG, beta-HCG</t>
  </si>
  <si>
    <t xml:space="preserve">Khoảng đo 0.100‑10000 mIU/mL </t>
  </si>
  <si>
    <t>Chất hiệu chuẩn xét nghiệm HCG, beta-HCG</t>
  </si>
  <si>
    <t>Kích tố sinh dục màng đệm của người (từ nước tiểu) với 2 khoảng nồng độ (khoảng 1.5 mIU/mL và khoảng 2000 mIU/mL) trong hỗn hợp đệm huyết thanh người.</t>
  </si>
  <si>
    <t>Thuốc thử xét nghiệm Cortisol</t>
  </si>
  <si>
    <t>Khoảng đo 1.5‑1750 nmol/L hoặc 0.054‑63.4 μg/dL</t>
  </si>
  <si>
    <t>Chất hiệu chuẩn xét nghiệm Cortisol</t>
  </si>
  <si>
    <t>Cortisol (tổng hợp) với 2 khoảng nồng độ (khoảng 12.5 nmol/L hoặc 0.45 µg/dL và khoảng 1000 nmol/L hoặc 36 µg/dL) trong hỗn hợp huyết thanh người.</t>
  </si>
  <si>
    <t>Thuốc thử xét nghiệm IgE</t>
  </si>
  <si>
    <t>Khoảng đo 0.100‑2500 IU/mL hoặc 0.240‑6000 ng/mL</t>
  </si>
  <si>
    <t>Chất hiệu chuẩn xét nghiệm IgE</t>
  </si>
  <si>
    <t>IgE (người) với 2 khoảng nồng độ (khoảng 1 IU/mL hoặc 2.4 ng/mL và khoảng 100 IU/mL hoặc 240 ng/mL) trong hỗn hợp huyết thanh ngựa; chất bảo quản.</t>
  </si>
  <si>
    <t>Thuốc thử xét nghiệm C-peptide</t>
  </si>
  <si>
    <t>Khoảng đo Huyết thanh và huyết tương: 0.003‑13.3 nmol/L hoặc 0.010‑40.0 ng/mL 
Nước tiểu: 0.030‑133 nmol/L hoặc 0.100‑400 ng/mL (được xác định bằng giới hạn phát hiện dưới và mức tối đa của đường chuẩn với nước tiểu tiền pha loãng 1:10 với Diluent MultiAssay)</t>
  </si>
  <si>
    <t>Chất hiệu chuẩn xét nghiệm C-peptide</t>
  </si>
  <si>
    <t>C‑peptide (tổng hợp) ở 2 khoảng nồng độ (khoảng 0.167 nmol/L hoặc 0.5 ng/mL và khoảng 6.67 nmol/L hoặc 20 ng/mL) trong hỗn hợp huyết thanh ngựa.</t>
  </si>
  <si>
    <t>Thuốc thử xét nghiệm Ferritin</t>
  </si>
  <si>
    <t xml:space="preserve">Khoảng đo 0.500‑2000 µg/L (ng/mL) </t>
  </si>
  <si>
    <t>Chất hiệu chuẩn xét nghiệm Ferritin</t>
  </si>
  <si>
    <t>Ferritin (người, gan) với hai khoảng nồng độ (khoảng 10 µg/L hoặc ng/mL và khoảng 300 µg/L hoặc ng/mL) trong huyết thanh người.</t>
  </si>
  <si>
    <t>Thuốc thử xét nghiệm Folate</t>
  </si>
  <si>
    <t>Khoảng đo 0.6‑20.0 ng/mL hoặc 1.36‑45.4 nmol/L</t>
  </si>
  <si>
    <t>Chất hiệu chuẩn xét nghiệm Folate</t>
  </si>
  <si>
    <t>Folate với hai khoảng nồng độ (&lt; 9.1 nmol/L hoặc &lt; 4.0 ng/mL và khoảng 38.5 nmol/L hoặc 17.0 ng/mL) trong huyết thanh người</t>
  </si>
  <si>
    <t>Thuốc thử xét nghiệm Vitamin B12</t>
  </si>
  <si>
    <t xml:space="preserve">Khoảng đo 50.0‑2000 pg/mL hoặc 36.9‑1476 pmol/L </t>
  </si>
  <si>
    <t>Chất hiệu chuẩn xét nghiệm Vitamin B12</t>
  </si>
  <si>
    <t xml:space="preserve">Vitamin B12 với 2 khoảng nồng độ (khoảng 185 pmol/L hoặc 250 pg/mL và khoảng 1107 pmol/L hoặc 1500 pg/mL) trong huyết thanh người, chất bảo quản. </t>
  </si>
  <si>
    <t>Dung dịch ly giải dùng cho xét nghiệm Folate</t>
  </si>
  <si>
    <t>4 x 200 ml</t>
  </si>
  <si>
    <t>4 gói acid ascorbic, mỗi gói chứa 0.4 g 1 chai nhựa trống dung tích 200 mL</t>
  </si>
  <si>
    <t>Thuốc thử xét nghiệm PTH</t>
  </si>
  <si>
    <t xml:space="preserve">Khoảng đo 1.20‑5000 pg/mL hoặc 0.127‑530 pmol/L </t>
  </si>
  <si>
    <t>Chất hiệu chuẩn xét nghiệm PTH</t>
  </si>
  <si>
    <t>PTH (peptide tổng hợp, người) với hai khoảng nồng độ (khoảng 1 pmol/L hoặc 10 pg/mL và khoảng 466 pmol/L hoặc 4400 pg/mL) trong huyết thanh người; chất bảo quản.</t>
  </si>
  <si>
    <t>Thuốc thử xét nghiệm beta-CrossLaps</t>
  </si>
  <si>
    <t xml:space="preserve">Khoảng đo 0.010‑6.00 ng/mL hay 10‑6000 pg/mL </t>
  </si>
  <si>
    <t>Chất hiệu chuẩn xét nghiệm beta-CrossLaps</t>
  </si>
  <si>
    <t>β‑CTx (peptide tổng hợp) với 2 khoảng nồng độ (khoảng 0.05 ng/mL hoặc 50 pg/mL và khoảng 2.0 ng/mL hoặc 2000 pg/mL) trong hỗn hợp huyết thanh ngựa.</t>
  </si>
  <si>
    <t>Thuốc thử xét nghiệm N-MID Osteocalcin</t>
  </si>
  <si>
    <t>Khoảng đo 0.500‑300 ng/mL</t>
  </si>
  <si>
    <t>Chất hiệu chuẩn xét nghiệm N-MID Osteocalcin</t>
  </si>
  <si>
    <t>Osteocalcin (peptide tổng hợp, người) với 2 khoảng nồng độ (khoảng 0 ng/mL và khoảng 280 ng/mL) trong hỗn hợp huyết thanh người.</t>
  </si>
  <si>
    <t>Thuốc thử xét nghiệm P1NP toàn phần</t>
  </si>
  <si>
    <t xml:space="preserve">Khoảng đo 5‑1200 µg/L hoặc ng/mL </t>
  </si>
  <si>
    <t>Chất hiệu chuẩn xét nghiệm P1NP toàn phần</t>
  </si>
  <si>
    <t xml:space="preserve"> P1NP (người) với 2 khoảng nồng độ (khoảng 25 µg/L hoặc ng/mL và khoảng 850 µg/L hoặc ng/mL) trong huyết thanh người; chất bảo quản.</t>
  </si>
  <si>
    <t>Thuốc thử xét nghiệm Vitamin D</t>
  </si>
  <si>
    <t xml:space="preserve">Khoảng đo 3.00‑120 ng/mL hay 7.50‑300 nmol/L </t>
  </si>
  <si>
    <t>Chất hiệu chuẩn xét nghiệm Vitamin D</t>
  </si>
  <si>
    <t>25‑hydroxyvitamin D3 với hai khoảng nồng độ (khoảng 10 ng/mL hoặc 25 nmol/L và khoảng 70 ng/mL hoặc 175 nmol/L) trong huyết thanh người; chất bảo quản</t>
  </si>
  <si>
    <t>Vật liệu kiểm soát xét nghiệm Vitamin D</t>
  </si>
  <si>
    <t>6 x 1.0 ml</t>
  </si>
  <si>
    <t>▪ PC VITDT1:  huyết thanh chứng Huyết thanh người; chất bảo quản. Giá trị đích khoảng 20 ng/mL (50 nmol/L) ▪ PC VITDT2:  huyết thanh chứng Huyết thanh người; chất bảo quản. Giá trị đích khoảng 40 ng/mL (100 nmol/L)</t>
  </si>
  <si>
    <t>Thuốc thử xét nghiệm kháng thể kháng HCV</t>
  </si>
  <si>
    <t>Nguyên lý xét nghiệm Nguyên lý bắt cặp. Tổng thời gian xét nghiệm: 18 phút.</t>
  </si>
  <si>
    <t>Vật liệu kiểm soát xét nghiệm kháng thể kháng HCV</t>
  </si>
  <si>
    <t>16 x 1.3 ml</t>
  </si>
  <si>
    <t xml:space="preserve"> ▪ PC A‑HCV1:  mẫu chứng huyết thanh Huyết thanh người, âm tính với kháng thể kháng HCV; chất bảo quản. Khoảng giới hạn đích cho chỉ số ngưỡng: 0‑0.3 ▪ PC A‑HCV2:  mẫu chứng huyết thanh Kháng HCV (người) trong huyết thanh người; chất bảo quản. Giá trị đích cho chỉ số ngưỡng: Anti‑HCV II: khoảng 4</t>
  </si>
  <si>
    <t>Thuốc thử xét nghiệm định lượng HBsAg</t>
  </si>
  <si>
    <t xml:space="preserve">Khoảng đo: Khoảng đo cho mẫu tiền pha loãng: 5‑13000 IU/mL cho mẫu pha loãng 100 lần (máy phân tích cobas e 411).
20‑52000 IU/mL cho mẫu pha loãng 400 lần (máy phân tích cobas e 601 và cobas e 602)
Khoảng đo cho mẫu không pha loãng: 0.05‑130 IU/mL </t>
  </si>
  <si>
    <t>Vật liệu kiểm soát xét nghiệm định lượng HBsAg</t>
  </si>
  <si>
    <t>15 x 1.3 ml</t>
  </si>
  <si>
    <t xml:space="preserve"> ▪ PC HBSAGQN1:  huyết thanh chứng HBsAg (người) trong huyết thanh người; đệm, pH 6.5; chất bảo quản. Khoảng giá trị đích định lượng: khoảng 3.75 IU/mL ▪ PC HBSAGQN2:  huyết thanh chứng HBsAg (người) trong huyết thanh người; đệm, pH 6.5; chất bảo quản. Khoảng giá trị đích định lượng: khoảng 90 IU/mL ▪ PC HBSAGQN3 (mẫu chứng pha loãng)a): huyết thanh chứng HBsAg (người) trong huyết thanh người; đệm, pH 6.5; chất bảo quản. Khoảng giá trị đích định lượng: khoảng 90 IU/mL</t>
  </si>
  <si>
    <t>Thuốc thử xét nghiệm kháng thể kháng HBs</t>
  </si>
  <si>
    <t>Khoảng đo 2.00-1000 IU/L</t>
  </si>
  <si>
    <t>Vật liệu kiểm soát xét nghiệm kháng thể kháng HBs</t>
  </si>
  <si>
    <t xml:space="preserve"> ▪ PC A‑HBS1:  huyết thanh chứng Huyết thanh người, âm tính với kháng thể kháng HBs; chất bảo quản. Khoảng nồng độ đích cho kháng thể kháng HBs: ≤ 5 IU/L ▪ PC A‑HBS2:  huyết thanh chứng Kháng thể kháng HBs (người) khoảng 100 IU/L trong huyết thanh người; chất bảo quản. Khoảng nồng độ đích cho kháng thể kháng HBs: 60‑150 IU/L</t>
  </si>
  <si>
    <t>Thuốc thử xét nghiệm kháng nguyên và kháng thể kháng HIV</t>
  </si>
  <si>
    <t>Phát hiện kháng nguyên Giới hạn phát hiện: ≤ 2 IU/mL</t>
  </si>
  <si>
    <t>Vật liệu kiểm soát xét nghiệm kháng nguyên và kháng thể kháng HIV</t>
  </si>
  <si>
    <t>6 x 2.0 ml</t>
  </si>
  <si>
    <t xml:space="preserve"> ▪ PC HIV1:  huyết thanh chứng Huyết thanh người, âm tính với HIV (kháng nguyên và kháng thể); chất bảo quản. Giá trị đích cho chỉ số ngưỡng (COI): HIV combi PT: khoảng 0.250 HIV Duo: khoảng 0.250 ▪ PC HIV2:  huyết thanh chứng Huyết thanh người, dương tính với kháng thể kháng HIV; chất bảo quản. Giá trị đích cho chỉ số ngưỡng: HIV combi PT: khoảng 5.00 HIV Duo: khoảng 5.00 ▪ PC HIV3:  huyết thanh chứng Kháng nguyên HIV p24 (E. coli, rDNA) trong huyết thanh người; chất bảo quản. Giá trị đích cho chỉ số ngưỡng: HIV combi PT: khoảng 4.00 HIV Duo: khoảng 10.0</t>
  </si>
  <si>
    <t>Thuốc thử xét nghiệm kháng thể kháng Cytomegalovirus (CMV)  IgM</t>
  </si>
  <si>
    <t>Nguyên lý xét nghiệm µ-Capture. Tổng thời gian xét nghiệm: 18 phút.</t>
  </si>
  <si>
    <t>Vật liệu kiểm soát xét nghiệm kháng thể kháng Cytomegalovirus (CMV) IgM</t>
  </si>
  <si>
    <t>16 x 1.0 ml</t>
  </si>
  <si>
    <t xml:space="preserve"> ▪ PC CMVIGM1:  huyết thanh chứng Huyết thanh người, âm tính với kháng thể IgM kháng CMV; chất bảo quản. ▪ PC CMVIGM2:  huyết thanh chứng Huyết thanh người, dương tính với kháng thể IgM kháng CMV, đệm HEPES, pH 7.4; albumin bò; chất bảo quản.</t>
  </si>
  <si>
    <t>Thuốc thử xét nghiệm kháng thể kháng Rubella IgM</t>
  </si>
  <si>
    <t>Nguyên lý xét nghiệm Nguyên lý xét nghiệm µ‑Capture. Tổng thời gian xét nghiệm: 18 phút.</t>
  </si>
  <si>
    <t>Vật liệu kiểm soát xét nghiệm kháng thể kháng Rubella IgM</t>
  </si>
  <si>
    <t>8 x 1 ml</t>
  </si>
  <si>
    <t xml:space="preserve"> ▪ PC RUBIGM1: mL huyết thanh chứng
Huyết thanh người, âm tính với kháng thể Rubella IgM; chất bảo quản.
▪ PC RUBIGM2:  huyết thanh chứng
Huyết thanh người, dương tính với kháng thể IgM kháng Rubella
khoảng 550 U/mL (đơn vị Roche được lựa chọn ngẫu nhiên); chất bảo quản.</t>
  </si>
  <si>
    <t>Thuốc thử xét nghiệm kháng thể kháng HSV (Herpes Simplex)</t>
  </si>
  <si>
    <t>Vật liệu kiểm soát xét nghiệm kháng thể kháng HSV (Herpes Simplex)</t>
  </si>
  <si>
    <t>4 x 3.0 ml</t>
  </si>
  <si>
    <t xml:space="preserve"> ▪ PC HSV1:  mẫu chứng huyết thanh Huyết thanh người, âm tính với kháng thể HSV‑1 IgG và HSV‑2 IgG; chất bảo quản. Giá trị đích cho chỉ số ngưỡng: HSV‑1 IgG: khoảng 0.30 COI HSV‑2 IgG: khoảng 0.30 COI ▪ PC HSV2:  mẫu chứng huyết thanh Huyết thanh người, dương tính với kháng thể HSV‑1 IgG và HSV‑2 IgG; chất bảo quản. Giá trị đích cho chỉ số ngưỡng: HSV‑1 IgG: khoảng 4.00 COI HSV‑2 IgG: khoảng 8.00 COI</t>
  </si>
  <si>
    <t>Thuốc thử xét nghiệm kháng thể kháng Syphilis</t>
  </si>
  <si>
    <t>Độ nhạy lâm sàng: Kết quả độ nhạy của mẫu được khẳng định dương tính là 100 %. Giới hạn tin cậy dưới 95 % là 99.60 %.
Độ đặc hiệu lâm sàng: Kết quả độ đặc hiệu trong nghiên cứu là 99.88 %. Giới hạn tin cậy dưới 95 % là 99.77 %.</t>
  </si>
  <si>
    <t>Vật liệu kiểm soát xét nghiệm kháng thể kháng Syphilis</t>
  </si>
  <si>
    <t>4 x 2 ml</t>
  </si>
  <si>
    <t xml:space="preserve"> ▪ PC SYPH1:  huyết thanh chứng
Huyết thanh người, âm tính với kháng thể kháng ‑Treponema
pallidum; chất bảo quản.
Giá trị đích cho chỉ số ngưỡng: khoảng 0.15
▪ PC SYPH2:  huyết thanh chứng
Huyết thanh người, dương tính với kháng thể kháng ‑Treponema
pallidum; chất bảo quản.
Giá trị đích cho chỉ số ngưỡng: khoảng 5.00</t>
  </si>
  <si>
    <t>Thuốc thử xét nghiệm PCT (procalcitonin)</t>
  </si>
  <si>
    <t>Khoảng đo 0.02-100 ng/mL.</t>
  </si>
  <si>
    <t>Vật liệu kiểm soát xét nghiệm nhóm ung thư</t>
  </si>
  <si>
    <t>▪ PC TM1:  huyết thanh chứng (người)
▪ PC TM2: huyết thanh chứng (người)
huyết thanh chứng đông khô lấy từ huyết
thanh người</t>
  </si>
  <si>
    <t>Vật liệu kiểm soát xét nghiệm ProGRP, SCC, Cyfra 21-1, NSE</t>
  </si>
  <si>
    <t xml:space="preserve"> ▪ PC LC 1:  mẫu chứng huyết thanh ▪ PC LC 2: mẫu chứng huyết thanh
Mẫu chứng huyết thanh đông khô lấy từ huyết thanh người với 2 khoảng nồng độ</t>
  </si>
  <si>
    <t>Vật liệu kiểm soát xét nghiệm Troponin T</t>
  </si>
  <si>
    <t xml:space="preserve"> ▪ PC TN1:  mẫu chứng huyết thanh
▪ PC TN2:  mẫu chứng huyết thanh
Troponin T (tái tổ hợp, người) với hai khoảng nồng độ (khoảng 30 ng/L hoặc pg/mL và khoảng 2500 ng/L hoặc pg/mL) và troponin I
(tái tổ hợp, người) với hai khoảng nồng độ (khoảng 0.75 µg/L hoặc ng/mL và khoảng 18 µg/L hoặc ng/mL) trong hỗn hợp huyết thanh người.</t>
  </si>
  <si>
    <t>Vật liệu kiểm soát xét nghiệm nhóm tim mạch</t>
  </si>
  <si>
    <t xml:space="preserve"> ▪ PC CARDII1:  mẫu chứng huyết thanh ▪ PC CARDII2: mẫu chứng huyết thanh
Mẫu chứng được dùng để kiểm tra độ chính xác và độ chụm của xét nghiệm miễn dịch Elecsys CK‑MB, CK‑MB STAT, Digitoxin, Digoxin, Myoglobin, Myoglobin STAT, proBNP II, proBNP II STAT và GDF‑15</t>
  </si>
  <si>
    <t>Vật liệu kiểm soát xét nghiệm Anti-TG, anti-TPO và anri- TSHR</t>
  </si>
  <si>
    <t xml:space="preserve"> ▪ PC THYRO1:  mẫu chứng huyết thanh
▪ PC THYRO2:  mẫu chứng huyết thanh
mẫu chứng huyết thanh đông khô lấy từ hỗn
hợp huyết thanh người với 2 khoảng nồng độ</t>
  </si>
  <si>
    <t>Vật liệu kiểm soát xét nghiệm Ferritin, vitamin B12</t>
  </si>
  <si>
    <t>4 x 3ml</t>
  </si>
  <si>
    <t xml:space="preserve"> ▪ PC V1:  mẫu chứng huyết thanh
▪ PC V2:  mẫu chứng huyết thanh
mẫu chứng huyết thanh đông khô lấy từ huyết
thanh người với 2 khoảng nồng độ</t>
  </si>
  <si>
    <t>Vật liệu kiểm soát các xét nghiệm miễn dịch</t>
  </si>
  <si>
    <t xml:space="preserve"> ▪ PC U1:  mẫu chứng huyết thanh (người)
▪ PC U2: mẫu chứng huyết thanh (người)
huyết thanh chứng đông khô lấy từ huyết
thanh người với hai khoảng nồng độ</t>
  </si>
  <si>
    <t>Vật liệu kiểm tra chất lượng các xét
nghiệm miễn dịch đặc hiệu</t>
  </si>
  <si>
    <t xml:space="preserve"> ▪ PC MM1: mẫu chứng huyết thanh
▪ PC MM2:  mẫu chứng huyết thanh
mẫu chứng huyết thanh đông khô lấy từ
hỗn hợp huyết thanh ngựa với 2 khoảng nồng độ</t>
  </si>
  <si>
    <t>Dung dịch pha loãng mẫu kết hợp với thuốc thử xét nghiệm miễn dịch</t>
  </si>
  <si>
    <t>2 x 16 ml</t>
  </si>
  <si>
    <t>Hỗn hợp protein; chất bảo quản ≤ 0.1 %</t>
  </si>
  <si>
    <t>Dung dịch pha loãng mẫu được chỉ định cho một số xét nghiệm</t>
  </si>
  <si>
    <t>2 x 36 ml</t>
  </si>
  <si>
    <t>Dung dịch pha loãng một số mẫu kết hợp với thuốc thử xét nghiệm miễn dịch,</t>
  </si>
  <si>
    <t>Đệm huyết thanh ngựa; chất bảo quản</t>
  </si>
  <si>
    <t>Dung dịch vệ sinh điện cực chọn lọc ion, cốc pha loãng và ống</t>
  </si>
  <si>
    <t>5 x 100 ml</t>
  </si>
  <si>
    <t>Natri hydroxide 3 mol/L
Dung dịch natri hypochlorite (&lt; 2 % clo hoạt tính)
Phụ gia</t>
  </si>
  <si>
    <t xml:space="preserve"> Cốc chứa mẫu thử, vật liệu chứng và mẫu chuẩn</t>
  </si>
  <si>
    <t>5000 cái</t>
  </si>
  <si>
    <t>Một hộp chứa nhỏ dùng để chứa mẫu thử, vật liệu chứng và mẫu chuẩn</t>
  </si>
  <si>
    <t>Dung dịch hệ thống dùng để phát tín hiệu điện hóa cho máy phân tích xét nghiệm miễn dịch</t>
  </si>
  <si>
    <t>2 x 2 L</t>
  </si>
  <si>
    <t>Đệm phosphate 300 mmol/L; tripropylamine 180 mmol/L; chất tẩy
≤ 0.1 %; chất bảo quản; pH 6.8.</t>
  </si>
  <si>
    <t>Dung dịch rửa dùng cho các xét nghiệm miễn dịch</t>
  </si>
  <si>
    <t>Dung dịch hệ thống dùng để rửa bộ phát hiện của máy phân tích xét nghiệm miễn dịch</t>
  </si>
  <si>
    <t>Dung dịch rửa dùng để loại bỏ các chất có tiềm năng gây nhiễu việc phát hiện các tín hiệu.</t>
  </si>
  <si>
    <t>5 x 600 ml</t>
  </si>
  <si>
    <t>Đệm phosphate 10 mmol/L; natri chloride 20 mmol/L; chất tẩy
≤ 0.1 %; chất bảo quản; pH 7.0.</t>
  </si>
  <si>
    <t>Dung dịch rửa đầu kim hút hoá chất và bệnh phẩm</t>
  </si>
  <si>
    <t>12x70 ml</t>
  </si>
  <si>
    <t>KOH 176 mmol/L (tương ứng với pH 13.2); chất tẩy ≤ 1 %.</t>
  </si>
  <si>
    <t>Đầu côn hút hoá chất và cốc phản ứng</t>
  </si>
  <si>
    <t>48 x (84 típ + 84 cúp) + 8 hộp giấy thải</t>
  </si>
  <si>
    <t>Đầu côn và cóng phản ứng</t>
  </si>
  <si>
    <t>Điện cực cho máy miễn dịch</t>
  </si>
  <si>
    <t>1 cái</t>
  </si>
  <si>
    <t>Thuốc thử xét nghiệm Glucose</t>
  </si>
  <si>
    <t>800 test</t>
  </si>
  <si>
    <t xml:space="preserve"> Khoảng đo
Huyết thanh, huyết tương, nước tiểu và dịch não tủy
0.11‑41.6 mmol/L (2‑750 mg/dL)</t>
  </si>
  <si>
    <t>Thuốc thử xét nghiệm Ure</t>
  </si>
  <si>
    <t>500 test</t>
  </si>
  <si>
    <t>Khoảng đo Huyết thanh/huyết tương 0.5‑40 mmol/L (3.0‑240 mg/dL urea, 1.4‑112 mg/dL urea nitrogen)
Nước tiểu 1‑2000 mmol/L (6‑12000 mg/dL urea, 2.8‑5600 mg/dL urea nitrogen)</t>
  </si>
  <si>
    <t>Thuốc thử xét nghiệm Creatinine Jaffé</t>
  </si>
  <si>
    <t>700 test</t>
  </si>
  <si>
    <t>Khoảng đo:
Huyết thanh/huyết tương
15‑2200 μmol/L (0.17‑24.9 mg/dL)
Nước tiểu
375‑55000 μmol/L (4.2‑622 mg/dL)</t>
  </si>
  <si>
    <t>Thuốc thử xét nghiệm Acid uric</t>
  </si>
  <si>
    <t>400 test</t>
  </si>
  <si>
    <t xml:space="preserve"> Khoảng đo
Huyết thanh/huyết tương: 0.2‑25.0 mg/dL (11.9‑1487 μmol/L)
Nước tiểu: 2.2‑275 mg/dL (131‑16362 μmol/L)</t>
  </si>
  <si>
    <t>Thuốc thử xét nghiệm Cholesterol</t>
  </si>
  <si>
    <t xml:space="preserve"> Khoảng đo 0.1‑20.7 mmol/L (3.86‑800 mg/dL)</t>
  </si>
  <si>
    <t>Thuốc thử xét nghiệm Triglycerid</t>
  </si>
  <si>
    <t>250 test</t>
  </si>
  <si>
    <t xml:space="preserve"> Khoảng đo
0.1‑10.0 mmol/L (8.85‑885 mg/dL)</t>
  </si>
  <si>
    <t>Thuốc thử xét nghiệm Protein toàn phần  trong huyết thanh và huyết tương</t>
  </si>
  <si>
    <t>300 test</t>
  </si>
  <si>
    <t xml:space="preserve"> Khoảng đo
2.0‑120 g/L (0.2‑12 g/dL)</t>
  </si>
  <si>
    <t>Thuốc thử xét nghiệm Albumin</t>
  </si>
  <si>
    <t>Khoảng đo 2‑60 g/L (30.4‑912 µmol/L, 0.2‑6 g/dL)</t>
  </si>
  <si>
    <t>Thuốc thử xét nghiệm Bilirubin toàn phần</t>
  </si>
  <si>
    <t>Khoảng đo
2.5‑650 μmol/L (0.146‑38.0 mg/dL)</t>
  </si>
  <si>
    <t>Thuốc thử xét nghiệm Bilirubin trực tiếp</t>
  </si>
  <si>
    <t>350 test</t>
  </si>
  <si>
    <t>Khoảng đo
1.4-236 μmol/L (0.08-13.8 mg/dL)</t>
  </si>
  <si>
    <t>Thuốc thử xét nghiệm GOT/AST</t>
  </si>
  <si>
    <t xml:space="preserve"> Khoảng đo
5‑700 U/L (0.08‑11.7 μkat/L)</t>
  </si>
  <si>
    <t>Thuốc thử xét nghiệm GPT/ALT</t>
  </si>
  <si>
    <t>Khoảng đo 5‑700 U/L (0.08‑11.7 µkat/L)</t>
  </si>
  <si>
    <t>Thuốc thử xét nghiệm amylase</t>
  </si>
  <si>
    <t xml:space="preserve"> Khoảng đo
Huyết thanh/huyết tương/nước tiểu
3‑1500 U/L (0.05‑25.0 μkat/L)</t>
  </si>
  <si>
    <t>Thuốc thử xét nghiệm CK</t>
  </si>
  <si>
    <t xml:space="preserve"> Khoảng đo 7‑2000 U/L (0.12‑33.4 µkat/L)</t>
  </si>
  <si>
    <t>Thuốc thử xét nghiệm GGT</t>
  </si>
  <si>
    <t xml:space="preserve"> Khoảng đo
3‑1200 U/L (0.05‑20.0 μkat/L)</t>
  </si>
  <si>
    <t>Thuốc thử xét nghiệm Ca (Calci)</t>
  </si>
  <si>
    <t xml:space="preserve"> Khoảng đo
Huyết thanh/huyết tương
0.20‑5.0 mmol/L (0.8‑20.1 mg/dL)
Nước tiểu
0.20‑7.5 mmol/L (0.8‑30.1 mg/dL)</t>
  </si>
  <si>
    <t>Thuốc thử xét nghiệm Fe (Sắt)</t>
  </si>
  <si>
    <t xml:space="preserve"> Khoảng đo
0.90‑179 μmol/L (5.00‑1000 μg/dL, 0.05‑10.0 mg/L)</t>
  </si>
  <si>
    <t>Thuốc thử xét nghiệm Lactat</t>
  </si>
  <si>
    <t xml:space="preserve"> Khoảng đo
0.2‑15.5 mmol/L (1.8‑140 mg/dL)</t>
  </si>
  <si>
    <t>Chất hiệu chuẩn xét nghiệm sinh hóa</t>
  </si>
  <si>
    <t>12 x 3 ml</t>
  </si>
  <si>
    <t>Thành phần phản ứng trong chất đông khô: Huyết thanh người với phụ gia hóa học và nguyên liệu có nguồn gốc sinh học như đã chỉ định.</t>
  </si>
  <si>
    <t>Vật liệu kiểm soát xét nghiệm sinh hóa ngưỡng bình thường</t>
  </si>
  <si>
    <t>4 x 5 ml</t>
  </si>
  <si>
    <t>Thành phần phản ứng trong chất đông khô:
Huyết thanh người với phụ gia hóa học và nguyên liệu có nguồn gốc
sinh học như đã chỉ định.</t>
  </si>
  <si>
    <t>Vật liệu kiểm soát xét nghiệm sinh hóa  ngưỡng bệnh lý.</t>
  </si>
  <si>
    <t>Thuốc thử xét nghiệm UIBC</t>
  </si>
  <si>
    <t xml:space="preserve"> Khoảng đo
3-125 μmol/L (16.8‑700 μg/dL, 0.17‑7 mg/L)</t>
  </si>
  <si>
    <t>Chất hiệu chuẩn xét nghiệm Fe (Sắt)</t>
  </si>
  <si>
    <t>1 x 75 ml</t>
  </si>
  <si>
    <t>Thành phần phản ứng:
0.09 mmol/L sắt ammonium sulfate
Thành phần không phản ứng:
Acid sulfuric loãng</t>
  </si>
  <si>
    <t>Thuốc thử xét nghiệm HDL-Cholesterol</t>
  </si>
  <si>
    <t xml:space="preserve"> Khoảng đo
0.08‑3.88 mmol/L (3.09‑150 mg/dL)</t>
  </si>
  <si>
    <t>Thuốc thử xét nghiệm LDL-Cholesterol</t>
  </si>
  <si>
    <t xml:space="preserve"> Khoảng đo
0.10‑14.2 mmol/L (3.87‑549 mg/dL)</t>
  </si>
  <si>
    <t>Chất hiệu chuẩn xét nghiệm HDL-Cholesterol, LDL-Cholesterol</t>
  </si>
  <si>
    <t>3 x 1 ml</t>
  </si>
  <si>
    <t>Thành phần phản ứng trong chất đông khô:
Huyết thanh người với phụ gia hóa học
Thành phần không phản ứng:
Chất bảo quản và chất ổn định</t>
  </si>
  <si>
    <t>Thuốc thử xét nghiệm CK-MB</t>
  </si>
  <si>
    <t>Khoảng đo 3‑2000 U/L (0.05‑33.4 µkat/L)</t>
  </si>
  <si>
    <t>Chất hiệu chuẩn xét nghiệm CK-MB</t>
  </si>
  <si>
    <t>Thành phần phản ứng trong chất đông khô:
Albumin huyết thanh bò với chất phụ gia hóa học và nguyên liệu có
nguồn gốc sinh học như đã chỉ định.
Nguồn gốc các chất sinh học thêm vào như sau:
Chất phân tích Nguồn gốc
CK‑MM người
CK‑MB người, tái tổ hợp
Thành phần không phản ứng:
Chất ổn định</t>
  </si>
  <si>
    <t>Thuốc thử xét nghiệm ammonia</t>
  </si>
  <si>
    <t>150 test</t>
  </si>
  <si>
    <t xml:space="preserve"> Khoảng đo
10‑1000 μmol/L (17‑1703 μg/dL)</t>
  </si>
  <si>
    <t>Thuốc thử xét nghiệm Ethanol</t>
  </si>
  <si>
    <t xml:space="preserve"> Khoảng đo
Huyết thanh, huyết tương và nước tiểu
2.20‑108 mmol/L (0.101‑4.98 g/L, 10.1‑498 mg/dL)</t>
  </si>
  <si>
    <t>Chất hiệu chuẩn xét nghiệm Ammonia, ethanol, CO2</t>
  </si>
  <si>
    <t>2 x 4 ml</t>
  </si>
  <si>
    <t>Thành phần phản ứng:
Dung dịch đệm nước chứa ammonia, ethanol và natri bicarbonate
Thành phần không phản ứng:
Chất bảo quản</t>
  </si>
  <si>
    <t>Vật liệu kiểm soát xét nghiệm Ammonia, ethanol, CO2  ngưỡng bình thường</t>
  </si>
  <si>
    <t>5 x 4 ml</t>
  </si>
  <si>
    <t>Thành phần phản ứng:
Dung dịch đệm nước chứa ammonia, ethanol và natri bicarbonate
Thành phần không phản ứng:
Chất bảo quản.</t>
  </si>
  <si>
    <t>Vật liệu kiểm soát xét nghiệm Ammonia, ethanol, CO2 ngưỡng bệnh lý</t>
  </si>
  <si>
    <t>Thuốc thử xét nghiệm HbA1c</t>
  </si>
  <si>
    <t xml:space="preserve"> Khoảng đo Hemoglobin: 2.48‑24.8 mmol/L (4‑40 g/dL). HbA1c: 0.186‑1.61 mmol/L (0.3‑2.6 g/dL)</t>
  </si>
  <si>
    <t>Thuốc thử ly huyết được sử dụng như chất pha loãng cho xét nghiệm HbA1c</t>
  </si>
  <si>
    <t>51 ml</t>
  </si>
  <si>
    <t xml:space="preserve"> Hỗn hợp đệm nước, pH 7.25; TTAB: 36 g/L; đệm phosphate: 80 mmol/L; chất ổn định; chất bảo quản</t>
  </si>
  <si>
    <t>Chất hiệu chuẩn  xét nghiệm HbA1c</t>
  </si>
  <si>
    <t>3 x 2 ml</t>
  </si>
  <si>
    <t>Thành phần phản ứng:
Máu cừu ly huyết với phụ gia hóa học và nguyên liệu có nguồn gốc
sinh học như đã chỉ định. Nguồn gốc các chất sinh học thêm vào như
sau:
Chất phân tích Nguồn gốc
Hemoglobin Máu cừu
HbA1c Máu người
Thành phần không phản ứng:
Chất bảo quản và chất ổn định</t>
  </si>
  <si>
    <t>Vật liệu kiểm soát xét nghiệm HbA1c ngưỡng bình thường</t>
  </si>
  <si>
    <t>4 x 1ml</t>
  </si>
  <si>
    <t>Thành phần có hoạt tính trong mẫu chứng lỏng:
Máu người ly huyết</t>
  </si>
  <si>
    <t>Vật liệu kiểm soát xét nghiệm HbA1c ngưỡng bệnh lý</t>
  </si>
  <si>
    <t>Thành phần có hoạt tính trong mẫu chứng lỏng:
Máu người ly huyết, HbA1c glycosyl hóa in vitro</t>
  </si>
  <si>
    <t xml:space="preserve">Thuốc thử xét nghiệm Protein  trong nước tiểu và dịch não tủy </t>
  </si>
  <si>
    <t xml:space="preserve"> Khoảng đo
40‑2000 mg/L</t>
  </si>
  <si>
    <t>Thuốc thử xét nghiệm Albumin (microalbumin)</t>
  </si>
  <si>
    <t xml:space="preserve"> Khoảng đo
Nước tiểu
cobas c 501/502: 3‑400 mg/L (0.05‑6.08 μmol/L, 0.3‑40 mg/dL)
Huyết thanh, huyết tương
cobas c 501/502: 3‑101 g/L (46‑1540 μmol/L, 300‑10100 mg/dL)
Dịch não tủy
cobas c 501/502: 36‑4800 mg/L (0.55‑73.0 μmol/L, 3.6‑480 mg/dL)</t>
  </si>
  <si>
    <t>Chất hiệu chuẩn xét nghiệm Albumin (microalbumin)</t>
  </si>
  <si>
    <t>5 x 1 ml</t>
  </si>
  <si>
    <t>Đệm HEPES: 20 mmol/L, pH 7.5, và chất phụ gia hóa học và nguyên
liệu có nguồn gốc sinh học như đã chỉ định.
Nguồn gốc các chất sinh học thêm vào như sau:
Chất phân tích Nguồn gốc
Albumin huyết thanh người
α1‑Microglobulin nước tiểu người
Immunoglobulin G huyết thanh người
Protein toàn phần huyết thanh người/huyết thanh cừu
Thành phần không phản ứng:
Chất bảo quản và chất ổn định</t>
  </si>
  <si>
    <t>Vật liệu kiểm soát xét nghiệm Protein, Albumin  ngưỡng bình thường</t>
  </si>
  <si>
    <t>4 x 3 ml</t>
  </si>
  <si>
    <t>Thành phần phản ứng:
Đệm HEPES: 20 mmol/L, pH 7.5, và chất phụ gia hóa học và nguyên
liệu có nguồn gốc sinh học như đã chỉ định.
Nguồn gốc các chất sinh học thêm vào như sau:
Chất phân tích Nguồn gốc
Albumin huyết thanh người
α1-Microglobulin nước tiểu người
Immunoglobulin G huyết thanh người
Protein toàn phần huyết thanh người/huyết thanh cừu
Thành phần không phản ứng:
Chất bảo quản và chất ổn định</t>
  </si>
  <si>
    <t xml:space="preserve">Vật liệu kiểm soát xét nghiệm Protein, Albumin  ngưỡng bệnh lý. </t>
  </si>
  <si>
    <t>Thành phần phản ứng:
Đệm HEPES: 20 mmol/L, pH 7.5, và chất phụ gia hóa học và nguyên
liệu có nguồn gốc sinh học như đã chỉ định.
Nguồn gốc các chất sinh học thêm vào như sau:
Chất phân tích Nguồn gốc
Albumin huyết thanh người
α1-Microglobulin nước tiểu người
Immunoglobulin A huyết thanh người
Immunoglobulin G huyết thanh người
Immunoglobulin M huyết thanh người
Protein toàn phần huyết thanh người/huyết thanh cừu
Thành phần không phản ứng:
Chất bảo quản và chất ổn định</t>
  </si>
  <si>
    <t>Thuốc thử xét nghiệm ASO</t>
  </si>
  <si>
    <t xml:space="preserve"> Khoảng đo
20‑600 IU/mL</t>
  </si>
  <si>
    <t>Chất hiệu chuẩn xét nghiệm ASO</t>
  </si>
  <si>
    <t>Thành phần phản ứng trong chất đông khô:
Huyết thanh người với phụ gia hóa học và nguyên liệu có nguồn gốc
sinh học như đã chỉ định. Nguồn gốc các chất sinh học thêm vào như
sau:
Chất phân tích Nguồn gốc
ASLO cừu
Thành phần không phản ứng:
Chất bảo quản và chất ổn định</t>
  </si>
  <si>
    <t>Thuốc thử xét nghiệm RF</t>
  </si>
  <si>
    <t xml:space="preserve"> Khoảng đo
10‑130 IU/mL</t>
  </si>
  <si>
    <t>Chất hiệu chuẩn xét nghiệm RF</t>
  </si>
  <si>
    <t>Thành phần phản ứng:
RF trong huyết thanh người
Thành phần không phản ứng:
Đệm HEPES, albumin huyết thanh bò, natri chloride, chất bảo quản</t>
  </si>
  <si>
    <t>Vật liệu kiểm soát xét nghiệm RF</t>
  </si>
  <si>
    <t>L1: 2x1 ml
L2: 2x1 ml</t>
  </si>
  <si>
    <t>Thành phần phản ứng:
Huyết thanh người với phụ gia hóa học và nguyên liệu có nguồn gốc
sinh học như đã chỉ định. Nguồn gốc các chất sinh học thêm vào như
sau:
Chất phân tích Nguồn gốc
RF người
Thành phần không phản ứng:
Đệm HEPES, albumin huyết thanh bò, natri chloride, chất bảo quản</t>
  </si>
  <si>
    <t>Thuốc thử xét nghiệm IgA</t>
  </si>
  <si>
    <t xml:space="preserve"> Khoảng đo
Ứng dụng chuẩn (IGA‑2):
0.50‑8.00 g/L (3.13‑50 μmol/L, 50‑800 mg/dL)</t>
  </si>
  <si>
    <t>Thuốc thử xét nghiệm IgG</t>
  </si>
  <si>
    <t xml:space="preserve"> Khoảng đo
Ứng dụng huyết thanh/huyết tương (IGG-2):
3.00‑50.0 g/L (20.0‑334 μmol/L, 300‑5000 mg/dL)</t>
  </si>
  <si>
    <t>Thuốc thử xét nghiệm IgM</t>
  </si>
  <si>
    <t xml:space="preserve"> Khoảng đo
Ứng dụng chuẩn (IGM‑2):
0.25‑6.50 g/L (0.26‑6.70 μmol/L, 25.0‑650 mg/dL)</t>
  </si>
  <si>
    <t>Thuốc thử xét nghiệm CRP độ nhạy cao</t>
  </si>
  <si>
    <t xml:space="preserve"> Khoảng đo
0.15‑20.0 mg/L (1.43‑190 nmol/L, 0.015‑2.0 mg/dL)</t>
  </si>
  <si>
    <t>Thuốc thử xét nghiệm Transferrin</t>
  </si>
  <si>
    <t xml:space="preserve"> Khoảng đo
0.1‑5.2 g/L (1.26‑65.5 μmol/L, 10‑520 mg/dL)</t>
  </si>
  <si>
    <t xml:space="preserve"> Khoảng đo
5‑1000 μg/L (11.2‑2247 pmol/L, 5‑1000 ng/mL)</t>
  </si>
  <si>
    <t>Chất hiệu chuẩn xét nghiệm CRP</t>
  </si>
  <si>
    <t>Thành phần phản ứng:
Huyết thanh người với phụ gia hóa học và nguyên liệu có nguồn gốc
sinh học như đã chỉ định.
Nguồn gốc các chất sinh học thêm vào như sau:
Chất phân tích Nguồn gốc
Ferritin người
CRP người
ASLO cừu
Thành phần không phản ứng:
Chất bảo quản và chất ổn định</t>
  </si>
  <si>
    <t>Thuốc thử xét nghiệm Lipoprotein A</t>
  </si>
  <si>
    <t xml:space="preserve"> Khoảng đo
Khoảng đo: 7‑240 nmol/L</t>
  </si>
  <si>
    <t>Chất hiệu chuẩn xét nghiệm Lipoprotein A</t>
  </si>
  <si>
    <t>Thành phần phản ứng trong chất đông khô:
Huyết tương người với phụ gia hóa học và nguyên liệu có nguồn gốc
sinh học như đã chỉ định.
Thành phần không phản ứng:
Chất ổn định</t>
  </si>
  <si>
    <t>Vật liệu kiểm soát xét nghiệm Lipoprotein A</t>
  </si>
  <si>
    <t>2 x 2 x 1 ml</t>
  </si>
  <si>
    <t>Thuốc thử xét nghiệm D-Dimer</t>
  </si>
  <si>
    <t xml:space="preserve"> Khoảng đo
0.15‑9.00 μg FEU/mL</t>
  </si>
  <si>
    <t>Chất hiệu chuẩn xét nghiệm D-Dimer</t>
  </si>
  <si>
    <t>6 x 0.5 ml</t>
  </si>
  <si>
    <t>Thành phần phản ứng:
1 Huyết thanh người (mẫu chuẩn 0)
2-6 Phân mảnh D‑Dimer người trong huyết thanh người.
Thành phần không phản ứng:
Chất bảo quản</t>
  </si>
  <si>
    <t>Vật liệu kiểm soát xét nghiệm D-Dimer</t>
  </si>
  <si>
    <t>L1: 2 x 1 ml
 L2: 2 x 1 ml</t>
  </si>
  <si>
    <t>Thành phần phản ứng:
Huyết thanh người với phụ gia hóa học và nguyên liệu có nguồn gốc
sinh học như đã chỉ định. Nguồn gốc các chất sinh học thêm vào như sau:
Chất phân tích Nguồn gốc
Phân đoạn chứa D‑Dimer. người
Thành phần không phản ứng:
Chất bảo quản</t>
  </si>
  <si>
    <t>Thuốc thử xét nghiệm Beta 2 Microglobulin</t>
  </si>
  <si>
    <t>140 test</t>
  </si>
  <si>
    <t xml:space="preserve"> Khoảng đo
0.2‑8.0 mg/L (16.9‑678 nmol/L)</t>
  </si>
  <si>
    <t>Vật liệu kiểm soát xét nghiệm Beta 2 Microglobulin</t>
  </si>
  <si>
    <t>Thành phần phản ứng:
Albumin huyết thanh bò với chất phụ gia hóa học và nguyên liệu có
nguồn gốc sinh học như đã chỉ định. Nguồn gốc các chất sinh học
thêm vào như sau:
Chất phân tích Nguồn gốc
β2-Microglobulin người
Thành phần không phản ứng:
1.0 % albumin huyết thanh bò
Nồng độ I
Nồng độ II
1.7 % NaN3
1.6 % NaN3</t>
  </si>
  <si>
    <t>Thuốc thử xét nghiệm Myoglobin</t>
  </si>
  <si>
    <t xml:space="preserve"> Khoảng đo
15‑500 μg/L (0.86‑28.6 nmol/L, 15‑500 ng/mL)</t>
  </si>
  <si>
    <t>Chất hiệu chuẩn xét nghiệm Myoglobin</t>
  </si>
  <si>
    <t>Thành phần phản ứng:
Albumin huyết thanh bò với chất phụ gia hóa học và nguyên liệu có
nguồn gốc sinh học như đã chỉ định.
Nguồn gốc các chất sinh học thêm vào như sau:
Chất phân tích Nguồn gốc
Myoglobin người
Thành phần không phản ứng:
Albumin huyết thanh bò, chất bảo quản và chất ổn định</t>
  </si>
  <si>
    <t>Vật liệu kiểm soát xét nghiệm định lượng myoglobin</t>
  </si>
  <si>
    <t>2 x 3 ml</t>
  </si>
  <si>
    <t>Thành phần phản ứng:
Huyết thanh người với phụ gia hóa học và nguyên liệu có nguồn gốc
sinh học như đã chỉ định.
Nguồn gốc các chất sinh học thêm vào như sau:
Chất phân tích Nguồn gốc
Myoglobin người
Thành phần không phản ứng:
Chất bảo quản.</t>
  </si>
  <si>
    <t>Điện cực xét nghiệm Natri</t>
  </si>
  <si>
    <t>Điện cực Natri</t>
  </si>
  <si>
    <t>Điện cực xét nghiệm Kali</t>
  </si>
  <si>
    <t>Điện cực kali</t>
  </si>
  <si>
    <t>Điện cực xét nghiệm Clorid</t>
  </si>
  <si>
    <t>Điện cực clo</t>
  </si>
  <si>
    <t>Điện cực tham chiếu xét nghiệm Natri, Kali, Clorid</t>
  </si>
  <si>
    <t xml:space="preserve"> Chất pha loãng mẫu cho xét nghiệm điện giải</t>
  </si>
  <si>
    <t>5 x 300 ml</t>
  </si>
  <si>
    <t>Được sử dụng để pha loãng vật liệu mẫu.</t>
  </si>
  <si>
    <t>Dung dịch kiểm soát điện thế điện cực</t>
  </si>
  <si>
    <t>Đệm HEPES: 10 mmol/L
Triethanolamine: 7 mmol/L
Natri chloride: 3.06 mmol/L
Natri acetate: 1.45 mmol/L
Kali chloride: 0.16 mmol/L
Chất bảo quản</t>
  </si>
  <si>
    <t>Dung dịch cung cấp một điện thế tham chiếu.cho xét nghiệm điện giải</t>
  </si>
  <si>
    <t>1 mol/L kali chloride</t>
  </si>
  <si>
    <t>Chất hiệu chuẩn xét nghiệm Natri, Kali, Clorid mức cao</t>
  </si>
  <si>
    <t>10 x 3 ml</t>
  </si>
  <si>
    <t>160 mmol/L Na+ , 7 mmol/L K + , 120 mmol/L Cl</t>
  </si>
  <si>
    <t>Chất hiệu chuẩn xét nghiệm Natri, Kali, Clorid mức thấp</t>
  </si>
  <si>
    <t>120 mmol/L Na+ , 3 mmol/L K + , 80 mmol/L Cl</t>
  </si>
  <si>
    <t xml:space="preserve"> Dung dịch bảo dưỡng cho điện cực ISE, ống và kim hút mẫu.</t>
  </si>
  <si>
    <t>9 x 12 ml</t>
  </si>
  <si>
    <t>Huyết thanh người đông khô không có phụ gia hóa học</t>
  </si>
  <si>
    <t xml:space="preserve">Thuốc thử xét nghiệm dùng để bán định lượng chỉ số lipid huyết, chỉ số tán huyết và chỉ số vàng da </t>
  </si>
  <si>
    <t>2750 test</t>
  </si>
  <si>
    <t>R1 Natri chloride 9 %</t>
  </si>
  <si>
    <t>ISE Internal Standard Insert</t>
  </si>
  <si>
    <t>20 cái</t>
  </si>
  <si>
    <t>Vật liệu tiêu hao được đặt trong chai ISE Internal Standard Gen.2 để ngăn ngừa sự bay hơi của Internal Standard</t>
  </si>
  <si>
    <t xml:space="preserve"> Dung  dịch  rửa  cho  kim  hút  thuốc  thử  và  cóng  phản  ứng</t>
  </si>
  <si>
    <t>66 ml</t>
  </si>
  <si>
    <t>NaOH 1 mol/L (khoảng 4 %); chất tẩy</t>
  </si>
  <si>
    <t>50 ml</t>
  </si>
  <si>
    <t>HCl 200 mmol/L</t>
  </si>
  <si>
    <t>Chất pha loãng mẫu xét nghiệm sinh hóa</t>
  </si>
  <si>
    <t>NaCl 9 %</t>
  </si>
  <si>
    <t xml:space="preserve"> Dung  dịch  rửa  có  tính kiềm cho  cóng  phản ứng</t>
  </si>
  <si>
    <t>2 x 1.8 L</t>
  </si>
  <si>
    <t>Dung dịch natri hydroxide 1 mol/L, 4 %; chất tẩy</t>
  </si>
  <si>
    <t>Dung dịch 1 rửa kim hút cho máy sinh hóa</t>
  </si>
  <si>
    <t>12 x 59 ml</t>
  </si>
  <si>
    <t>Dung dịch natri hydroxide 1 mol/L</t>
  </si>
  <si>
    <t>Dung dịch 2 rửa kim hút cho máy sinh hóa</t>
  </si>
  <si>
    <t>12 x 68 ml</t>
  </si>
  <si>
    <t>Đệm; chất tẩy</t>
  </si>
  <si>
    <t>Dung  dịch  rửa  có tính acid  cho  cóng  phản  ứng</t>
  </si>
  <si>
    <t>Acid citric monohydrate: 310 mmol/L; đệm; chất tẩy</t>
  </si>
  <si>
    <t>Chất phụ gia buồng ủ sử dụng trong máy xét nghiệm sinh hóa</t>
  </si>
  <si>
    <t>Chất tẩy</t>
  </si>
  <si>
    <t>Cóng ủ và đo quang hỗn hợp phản ứng</t>
  </si>
  <si>
    <t>24 cái</t>
  </si>
  <si>
    <t>Sử dụng cho các máy phân tích để ủ và đo quang hỗn hợp phản ứng.</t>
  </si>
  <si>
    <t>Đèn halogen</t>
  </si>
  <si>
    <t xml:space="preserve">Bóng đèn ha-lo-gen dùng cho máy sinh hóa - 12V/50W </t>
  </si>
  <si>
    <t>Thuốc thử xét nghiệm kháng thể kháng SARS-CoV-2</t>
  </si>
  <si>
    <t>Khoảng đo 0.40‑250 U/mL (được xác định bằng Giới hạn định lượng và mức tối đa của đường chuẩn).</t>
  </si>
  <si>
    <t>Chất hiệu chuẩn xét nghiệm kháng thể kháng SARS-CoV-2</t>
  </si>
  <si>
    <t>Huyết thanh phản ứng Anti‑SARS‑CoV‑2 ở hai khoảng nồng độ.</t>
  </si>
  <si>
    <t>Vật liệu kiểm soát xét nghiệm kháng thể kháng SARS-CoV-2</t>
  </si>
  <si>
    <t>▪ PC ACOV2S1: mẫu chứng lấy từ huyết thanh người, không phản ứng với kháng thể kháng SARS‑CoV‑2; đệm TRISa); chất bảo quản. 
▪ PC ACOV2S2:  mẫu chứng lấy từ huyết thanh người, phản ứng với kháng thể kháng SARS‑CoV‑2; đệm TRIS; chất bảo quản.</t>
  </si>
  <si>
    <t>Cóng xét nghiệm soi cặn nước tiểu</t>
  </si>
  <si>
    <t>400 cái</t>
  </si>
  <si>
    <t>cobas u cuvette là một hộp casette chứa cu vét để xác định định lượng in vitro hồng cầu và bạch cầu, bán định lượng tế bào biểu mô vảy và không vảy, vi khuẩn, phôi hyaline và định tính phôi bệnh học, tinh thể, nấm men, dịch nhầy, và tinh trùng trong nước tiểu với máy</t>
  </si>
  <si>
    <t>Que thử xét nghiệm nước tiểu 10 thông số</t>
  </si>
  <si>
    <t>400 que</t>
  </si>
  <si>
    <t>Mỗi 1 cm2 của vùng xét nghiệm chứa các thành phần sau:
pH: Xanh bromothymol 13.9 μg; đỏ methyl 1.2 μg; phenolphthalein 8.6 μg
Bạch cầu: Ester acid indoxylcarbonic 15.5 μg; muối methoxymorpholinobenzene diazonium 5.5 μg
Nitrite: 3-hydroxy-1,2,3,4-tetrahydro-7,8-benzoquinoline 33.5 μg; sulfanilamide 29.1 μg
Protein: 3’,3’’,5’,5’’- tetrachlorophenol-3,4,5,6-tetrabromosulfophthalein 13.9 μg
Glucose: 3,3’,5,5’-tetramethylbenzidine 103.5 μg; GOD 6 U, POD 35 U
Ketones: Natri nitroprusside 157.2 μg
Urobilinogen: 4-methoxybenzene-diazonium-tetrafluoroborate 67.7 μg
Bilirubin: 2,6-dichlorobenzene-diazonium-tetrafluoroborate 16.7 μg
Máu: 3,3’,5,5’-tetramethylbenzidine 52.8 μg;
2,5-dimethyl-2,5-dihydroperoxyhexane 297.2 μg</t>
  </si>
  <si>
    <t>Chất hiệu chuẩn xét nghiệm nước tiểu</t>
  </si>
  <si>
    <t>25 que</t>
  </si>
  <si>
    <t>Que mẫu chuẩn sẵn sàng sử dụng được làm từ vật liệu nhựa trơ màu xám có đặc điểm độ phản xạ không đổi. Các giá trị chuẩn định được xác định tham chiếu từ một mức chuẩn trắng và được lưu trong phần mềm của máy phân tích</t>
  </si>
  <si>
    <t>Thùng giấy chứa chất thải</t>
  </si>
  <si>
    <t>30 cái</t>
  </si>
  <si>
    <t>Thùng giấy carton</t>
  </si>
  <si>
    <t>Dung dịch rửa và khử nhiễm</t>
  </si>
  <si>
    <t>125 ml</t>
  </si>
  <si>
    <t>Sodium hypochlorite...% active chlorine (Nồng độ %: &gt;= 1,5 -&lt; 2,5)</t>
  </si>
  <si>
    <t>Hóa chất dùng cho xét nghiệm ASO</t>
  </si>
  <si>
    <t>Hóa chất dùng cho xét nghiệm ASO ; dải đo: 100-1000 IU/mL ; phương pháp: Immunoturbidimetric. Thành phần: Phosphate buffer (pH 7.0) 40 mmol/L; Streptolysin-O coated latex &lt;0.2% w/v</t>
  </si>
  <si>
    <t>4x51ml+4x7ml/ Hộp</t>
  </si>
  <si>
    <t>Hóa chất kiểm chứng mức 2 cho các xét nghiệm đo độ đục miễn dịch</t>
  </si>
  <si>
    <t>Chất kiểm chuẩn huyết thanh người dạng lỏng Thành phần: huyết thanh người, α-1 acidglycoprotein, Ferritin,α-1 antitrypsin, Haptoglobin, Anti-Streptolysin O, Immunoglobulin A, β-2 microglobulin, Immunoglobulin G, Ceruloplasmin, Immunoglobulin M, Complement 3, Prealbumin, Complement 4, Rheumatoid Factor, C-reactive protein, Transferrin</t>
  </si>
  <si>
    <t>1x2ml</t>
  </si>
  <si>
    <t>Hóa chất kiểm chứng mức 1 cho các xét nghiệm đo độ đục miễn dịch</t>
  </si>
  <si>
    <t>Hóa chất kiểm chứng mức 3 cho các xét nghiệm miễn dịch đo độ đục</t>
  </si>
  <si>
    <t>Chất kiểm chuẩn huyết thanh người dạng lỏng Thành phần: huyết thanh người, α-1 acidglycoprotein, Ferritin, α-1 antitrypsin, Haptoglobin, Anti-Streptolysin O, Immunoglobulin A, β-2 microglobulin, Immunoglobulin G, Ceruloplasmin, Immunoglobulin M, Complement 3, Prealbumin, Complement 4, Rheumatoid Factor, C-reactive protein, Transferrin</t>
  </si>
  <si>
    <t>Định lượng CRP</t>
  </si>
  <si>
    <t>Hóa chất dùng cho xét nghiệm CRP Latex ; dải đo: 0.2-480 mg/L ; phương pháp: Immunoturbidimetric . Thành phần: Glycine buffer 100 mmol/L; Latex, phủ kháng thể kháng CRP &lt; 0.5% w/v</t>
  </si>
  <si>
    <t>4x30ml+4x30ml</t>
  </si>
  <si>
    <t>Hóa chất hiệu chuẩn cho xét nghiệm CRP có độ nhạy cao</t>
  </si>
  <si>
    <t>Chất hiệu chuẩn cho xét nghiệm CRP độ nhạy cao. Thành phần: Chất nền huyết thanh người dạng lỏng có chứa các lượng khác nhau của CRP người</t>
  </si>
  <si>
    <t>5x2ml</t>
  </si>
  <si>
    <t>Chất chuẩn huyết thanh mức cao cho xét nghiệm điện giải</t>
  </si>
  <si>
    <t>Chất chuẩn huyết thanh mức cao dùng cho xét nghiệm điện giải. Thành phần bao gồm: Na+ 160 mmol/L;  K+ 6 mmol/L;  Cl- 120 mmol/L</t>
  </si>
  <si>
    <t>4x100ml</t>
  </si>
  <si>
    <t>Chổi vệ sinh kim hút</t>
  </si>
  <si>
    <t>10 cái/Hộp</t>
  </si>
  <si>
    <t>Bóng đèn Halogen</t>
  </si>
  <si>
    <t>Nguồn sáng, 12 V, 100W</t>
  </si>
  <si>
    <t xml:space="preserve"> 1 cái/hộp </t>
  </si>
  <si>
    <t>Định lượng HbA1c</t>
  </si>
  <si>
    <t>Hóa chất dùng cho xét nghiệm HbA1c , gồm chất hiệu chuẩn đi kèm hóa chất; dải đo 4-15%; phương pháp Turbidimetric Immuno-inhibition. Thành phần bao gồm: Chất chuẩn HbA1c: Hemolysate (người và cừu) ; 0.9 % tetradecyltrimethylammonium bromide;  Hba1c R1: Kháng thể (cừu) kháng HbA1c người ≥0.5 mg/mL; Hba1c R2: HbA1c Polyhapten ≥ 8 μg/mL;  Lọ Hemoglobin toàn phần R1: Phosphate Buffer (pH 7.4 )0.02 mol/L;</t>
  </si>
  <si>
    <t>2x37.5ml+2x7.5ml+2x34.5ml+5x2ml cal</t>
  </si>
  <si>
    <t>Dung dịch ly giải hồng cầu dùng cho xét nghiệm HbA1c</t>
  </si>
  <si>
    <t>Dung dịch ly giải hồng cầu dùng cho xét nghiệm HbA1c. Thành phần:Tetradeoyltrimethylammonium bromid 9000 g/L</t>
  </si>
  <si>
    <t>1000ml</t>
  </si>
  <si>
    <t>Hóa chất kiểm chứng cho xét nghiệm HbA1c</t>
  </si>
  <si>
    <t>Hóa chất kiểm chứng cho xét nghiệm HbA1c. Thành phần: Máu người</t>
  </si>
  <si>
    <t>2x1ml+2x1ml</t>
  </si>
  <si>
    <t>Chất chuẩn huyết thanh mức thấp cho xét nghiệm điện giải</t>
  </si>
  <si>
    <t>Chất chuẩn huyết thanh mức thấp cho xét nghiệm điện giải. Thành phần bao gồm: Na+ 130 mmol/L; K+ 3.5 mmol/L;  Cl- 85 mmol/L</t>
  </si>
  <si>
    <t>Hóa chất điện giải cho điện cực tham chiếu</t>
  </si>
  <si>
    <t>Hóa chất dùng cho xét nghiệm điện giải. Thành phần: Kali clorua 1.00 mol/L</t>
  </si>
  <si>
    <t>4x1000ml</t>
  </si>
  <si>
    <t>Chất chuẩn điện giải mức giữa</t>
  </si>
  <si>
    <t>Chất chuẩn chuẩn điện giải mức giữa. Thành phần bao gồm: Na+ 4.3 mmol/L; K + 0.13 mmol/L; Cl- 3.1 mmol/L</t>
  </si>
  <si>
    <t>4x2000ml</t>
  </si>
  <si>
    <t>Dung dịch đệm ISE</t>
  </si>
  <si>
    <t>Hóa chất đệm điện giải. Thành phần Triethanolamine 0.1 mol/L</t>
  </si>
  <si>
    <t>Hóa chất kiểm tra điện cực Natri và Kali</t>
  </si>
  <si>
    <t>Hóa chất kiểm tra điện cực Natri và Kali. Thành phần:  Na+ 150 mmol/L; K+ 5 mmol/L</t>
  </si>
  <si>
    <t>2x25ml</t>
  </si>
  <si>
    <t>Hóa chất tham chiếu cho xét nghiệm điện giải</t>
  </si>
  <si>
    <t>Hóa chất tham chiếu dùng cho xét nghiệm điện giải. Thành phần: Kali clorua 3,3 mol/L; Bạc clorua Bão hòa</t>
  </si>
  <si>
    <t>Chất chuẩn nước tiểu mức thấp/cao cho xét nghiệm điện giải</t>
  </si>
  <si>
    <t>Chất chuẩn nước tiểu mức thấp/cao dùng cho xét nghiệm điện giải. Thành phần: Na+ (Thấp) 50 mmol/L, (Cao) 200 mmol/L; K+ (Thấp) 10 mmol/L, (Cao) 100 mmol/L; Cl- (Thấp) 50 mmol/L, (Cao) 180 mmol/L</t>
  </si>
  <si>
    <t>2x100ml+2x100ml</t>
  </si>
  <si>
    <t>Ống lấy mẫu 3.0 mL</t>
  </si>
  <si>
    <t>Thành phần: Polystyrene</t>
  </si>
  <si>
    <t xml:space="preserve"> 1000 chiếc/túi </t>
  </si>
  <si>
    <t>Định lượng Albumin trong huyết thanh và huyết tương</t>
  </si>
  <si>
    <t>Hóa chất dùng cho xét nghiệm Albumin ; dải đo: 15-60 g/L ; phương pháp: Bromocresol Green (BCG), bước sóng 600/800 nM . Thành phần: Succinate buffer (pH 4.2) 100 mmol/L; Bromocresol green 0,2 mmol/L;</t>
  </si>
  <si>
    <t>4x29ml</t>
  </si>
  <si>
    <t>Đo hoạt độ ALP (Alkalin Phosphatase)</t>
  </si>
  <si>
    <t>Hóa chất dùng cho xét nghiệm ALP ; dải đo: 5-1500 U/L ; phương pháp: dựa trên khuyến nghị của “Hiệp hội Hóa học Lâm sàng Quốc tế” (IFCC), Bước sóng: 410/480 nM.  Thành phần: 2-Amino-2-Methyl-1-Propanol (AMP) pH 10,4: 0,35 mol/L; p-Nitrophenyl phosphat 16 mmol/L, HEDTA 2 mmol/L; Kẽm sulfat 1 mmol/L; Magnesi acetat 2 mmol/L;</t>
  </si>
  <si>
    <t>Đo hoạt độ ALT (GPT)</t>
  </si>
  <si>
    <t>Hóa chất dùng cho xét nghiệm ALT ; dải đo: 3-500U/L ; phương pháp dựa trên khuyến nghị của IFCC. Thành phần: L-Аlanine 500 mmol/L; 2-Oxoglutarate 12 mmol/L; LDH ≥ 1.8 kU/L; NADH 0.20 mmol/L;</t>
  </si>
  <si>
    <t>4x50ml+4x25ml</t>
  </si>
  <si>
    <t>Đo hoạt độ AST (GOT)</t>
  </si>
  <si>
    <t>Hóa chất dùng cho xét nghiệm AST ; dải đo: 3-1000 U/L ; Phương pháp dựa trên khuyến nghị của IFCC. Thành phần:  L-aspartate 240 mmol/L; 2-Oxoglutarate 12 mmol/L; LDH ≥ 0.9 kU/L; MDH ≥ 0.6 kU/L; NADH 0.20 mmol/L;</t>
  </si>
  <si>
    <t>4x25ml+4x25ml</t>
  </si>
  <si>
    <t>Định lượng Calci toàn phần</t>
  </si>
  <si>
    <t>Hóa chất dùng cho xét nghiệm Calci ; dải đo: 1-5 mmol/L ; phương pháp: Arsenazo 3, bước sóng 660/700 nM . Thành phần:Imidazole (pH 6,9) , Arsenazo III 0,02%, Triton X-100</t>
  </si>
  <si>
    <t>Định lượng Cholesterol toàn phần</t>
  </si>
  <si>
    <t>Hóa chất dùng cho xét nghiệm Cholesterol ; dải đo: 0.5-18 mmol/L ; phương pháp: CHO-POD; bước sóng 540/600 nM. Thành phần:4-Aminoantipyrine 0,31 mmol/L; Phenol 5,2 mmol/L; Cholesterol esterase ≥ 0,2 kU/L (3,3 μkat/L); Cholesterol oxidase ≥ 0,2 kU/L (3,3 μkat/L);</t>
  </si>
  <si>
    <t>4x45ml</t>
  </si>
  <si>
    <t>Đo hoạt độ Cholinesterase (ChE)</t>
  </si>
  <si>
    <t>Hóa chất dùng cho xét nghiệm Cholinesterase ; dải đo: 1-15 kU/L ; phương pháp: dựa trên các khuyến nghị của GSCC 1994. Thành phần: Tetra sodium diphosphate (pH 7.6) 75 mmol/L; Ferricyanide (III) 2.0 mmol/L; Butyrylthiocholine 15 mmol/L</t>
  </si>
  <si>
    <t>4x30ml+4x6ml</t>
  </si>
  <si>
    <t>Đo hoạt độ CK (Creatine kinase)</t>
  </si>
  <si>
    <t>Hóa chất dùng cho xét nghiệm CK ; dải đo: 10-2000 U/L ; phương pháp dựa trên khuyến nghị của IFCC cho CK (NAC), bước sóng 340/660 nM. Thành phần: Immidazole (pH 6.5, 37°C) 100 mmol/L; NADP 2.0 mmol/L; Glucose 20 mmol/L; Creatine phosphate 30 mmol/L; N-acetylcysteine 0.2 mmol/L;  Diadenosine pentaphosphate 0.01 mmol/L; HK ≥4.0 kU/L; G6P-DH ≥ 2.8 kU/L;</t>
  </si>
  <si>
    <t>4x44ml+4x8ml+4x13ml</t>
  </si>
  <si>
    <t>Đo hoạt độ CK-MB (Isozym MB of Creatine kinase)</t>
  </si>
  <si>
    <t>Hóa chất dùng cho xét nghiệm CK-MB ; dải đo: 10-2000 U/L ; phương pháp: Enzymatic immuno-inhibition (ức chế miễn dịch enzym), Bước sóng 340 (nm). Thành phần: Dung dịch đệm Imidazole (pH 6.7) 100 mmol/L; Diadenosine-pentaphosphate 0.01 mmol/L; Glucose 20 mmol/L; G6P-DH ≥ 2.8 kU/L; Creatine phosphate 30 mmol/L;N-Acetylcysteine 0.2 mmol/L; Kháng thể kháng tiểu đơn vị CK-M thay đổi;</t>
  </si>
  <si>
    <t>2x22ml+2x4ml+2x6ml</t>
  </si>
  <si>
    <t>Hóa chất hiệu chuẩn cho xét nghiệm CK-MB</t>
  </si>
  <si>
    <t>Chất hiệu chuẩn cho xét nghiệm CK-MB. Thành phần: Huyết thanh người đông khô chứa creatine kinase-MB isoenzyme</t>
  </si>
  <si>
    <t>1x1ml</t>
  </si>
  <si>
    <t>Hóa chất kiểm chứng mức 1 cho xét nghiệm CK-MB</t>
  </si>
  <si>
    <t>Chất kiểm chuẩn mức 1 cho xét nghiệm CK-MB. Thành phần: Huyết thanh người đông khô chứa creatine kinase-MB isoenzyme.</t>
  </si>
  <si>
    <t>Hóa chất kiểm chứng mức 2 cho xét nghiệm CK-MB</t>
  </si>
  <si>
    <t>Chất kiểm chuẩn mức 2 cho xét nghiệm CK-MB. Thành phần:Huyết thanh người đông khô chứa creatine kinase-MB isoenzyme.</t>
  </si>
  <si>
    <t>Định lượng Creatinin</t>
  </si>
  <si>
    <t>Hóa chất dùng cho xét nghiệm Creatinine ; dải đo: 5-2200 μmol/L ; phương pháp: Kinetic Jaffe, bước sóng 520/800 nM. Thành phần: Natri hydroxide 120 mmol/L; Axit picric 2,9 mmol/L.</t>
  </si>
  <si>
    <t>4x51ml+4x51ml</t>
  </si>
  <si>
    <t>Định lượng Bilirubin trực tiếp</t>
  </si>
  <si>
    <t>Hóa chất dùng cho xét nghiệm Bilirubin trực tiếp ; dải đo: 0–171 μmol/L ; phương pháp: DPD, bước sóng 570 nM. Thành phần: 3,5 Dichlorophenyl diazonium tetrafluoroborate 0.08 mmol/L</t>
  </si>
  <si>
    <t>4x20ml+4x20ml</t>
  </si>
  <si>
    <t>Định lượng Bilirubin toàn phần</t>
  </si>
  <si>
    <t>Hóa chất dùng cho xét nghiệm Total Bilirubin ; dải đo: 0-513 μmol/L ; phương pháp: DPD, bước sóng 540 nM. Thành phần: Caffeine 2.1 mmol/L; 3,5-dichlorophenyldiazonium tetrafluoroborate 0.31 mmol/L</t>
  </si>
  <si>
    <t>4x40ml+4x40ml</t>
  </si>
  <si>
    <t>Đo hoạt độ GGT (Gama Glutamyl Transferase)</t>
  </si>
  <si>
    <t>Hóa chất dùng cho xét nghiệm GGT ; dải đo: 5-1200 U/L ; phương pháp dựa trên khuyến nghị của IFCC. Thành phần: Glycylglycine pH 7,7 (37°C) 150 mmol/L;L-γ-glutamyl-3-carboxy-4-nitroanilide 6 mmol/L</t>
  </si>
  <si>
    <t>Định lượng Glucose</t>
  </si>
  <si>
    <t>Hóa chất dùng cho xét nghiệm Glucose ; dải đo: 0.6-45 mmol/L ; phương pháp: Hexokinase, bước sóng 340 nM. Thành phần: Đệm PIPES (pH 7,6) 24,0 mmol/L, ATP ≥ 2,0 mmol/L,  Hexokinase ≥ 0,59 kU/L, G6P-DH ≥ 1,58 kU/L</t>
  </si>
  <si>
    <t>4x53ml+4x27ml</t>
  </si>
  <si>
    <t>Định lượng HDL-C (High density lipoprotein Cholesterol)</t>
  </si>
  <si>
    <t>Hóa chất dùng cho xét nghiệm HDL-Cholesterol ; dải đo: 0.05-4.65 mmol/L ; phương pháp: Enzymatic colour). Thành phần: Kháng thể kháng β-lipoprotein ở người nồng độ thay đổi; Cholesterol esterase (CHE) 0,8 IU/mL; Cholesterol oxidase (CHO) 4,4 IU/mL; Peroxidase (POD) 1,7 IU/mL; Ascorbate Oxidase 2 IU/mL;F-DAOS 0,2 mmol/L; 4-Aminoantipyrine 0,67 mmol/L</t>
  </si>
  <si>
    <t>4x51.3ml+4x17.1ml</t>
  </si>
  <si>
    <t>Định lượng Sắt</t>
  </si>
  <si>
    <t>Hóa chất dùng cho xét nghiệm Sắt ; dải đo: 2-179 μmol/L ; phương pháp: TPTZ, bước sóng 600/800 nM. Thành phần: Glycine buffer (pH 1.7) 215 mmol/L; L-ascorbic acid 4.7 mmol/L; 2,4,6-Tri(2-pyridyl)-5-triazine 0.5 mmol/L</t>
  </si>
  <si>
    <t>4x15ml+4x15ml</t>
  </si>
  <si>
    <t>Định lượng Lactat (Acid Lactic)</t>
  </si>
  <si>
    <t>Hóa chất dùng cho xét nghiệm Lactate ; dải đo: 0.22-13.32 mmol/L ; phương pháp: Enzymatic colour ). Thành phần: Lactate oxidase ≥ 0.2 kU/L; Peroxidase ≥ 1 kU/L;  4-aminoantipyrine 0.1 mmol/L; TOOS* ≥ 0.3 mmol/L;</t>
  </si>
  <si>
    <t>4x10mlR1+4xlyo</t>
  </si>
  <si>
    <t>Đo hoạt độ LDH</t>
  </si>
  <si>
    <t>Hóa chất dùng cho xét nghiệm LDH ; dải đo: 25-1200 U/L ; phương pháp dựa trên khuyến nghị của IFCC, bước sóng 340 nM. Thành phần: là D(-)N-Methylglucamin buffer, pH 9.4 (37°C) 325 mmol/L; Lactate 50 mmol/L ; NAD+ 10 mmol/L; Chất bảo quản.</t>
  </si>
  <si>
    <t>4x40ml+4x20ml</t>
  </si>
  <si>
    <t>Định lượng LDL - C (Low density lipoprotein Cholesterol)</t>
  </si>
  <si>
    <t>Hóa chất dùng cho xét nghiệm LDL-Cholesterol ; dải đo: 0.26-10.3 mmol/L ; phương pháp: Enzymatic colour . Thành phần: Cholesterol esterase 3,7 IU/mL; Cholesterol oxidase 3,7 IU/mL;  4-aminoantipyrine 0,8 mmol/L;</t>
  </si>
  <si>
    <t>Đo hoạt độ Lipase</t>
  </si>
  <si>
    <t>Hóa chất dùng cho xét nghiệm Lipase ; dải đo: 3-600 U/L ; phương pháp: Kinetic colour (đo màu động học). Thành phần:  1,2-Diglyceride substrate 0.04 mmol/L; Monoglyceride lipase &gt; 400 U/L; Glycerol kinase &gt; 100 U/L; POD &gt; 500 U/L;4-Aminophenazone 0.25 mmol/L; TAPS (pH 8.7) 50 mmol/L; TOOS 1.0 mol/L; Chất hiệu chuẩn: Huyết thanh người chứa lipase lợn.</t>
  </si>
  <si>
    <t>4x10ml+ 4xlyo + 4x3.3ml + 2x3ml</t>
  </si>
  <si>
    <t>Định lượng Mg</t>
  </si>
  <si>
    <t>Hóa chất dùng cho xét nghiệm Magnesium ; dải đo: 0.2-3.3 mmol/L ; phương pháp: Xylidyl Blue, bước sóng 520/800 nm. Thành phần: ∈-Amino-n Caproic Acid 450 mmol/L; Glycoletherdiamine-N,N,N’, N’ tetraacetic acid 0.12 mmol/L; Xylidyl blue 0.18 mmol/L.</t>
  </si>
  <si>
    <t>4x40ml</t>
  </si>
  <si>
    <t>Định lượng Protein toàn phần</t>
  </si>
  <si>
    <t>Hóa chất dùng cho xét nghiệm Protein toàn phần ; dải đo: 30-120 g/L ; phương pháp: Biuret. Thành phần: Sodium hydroxide 200 mmol/L; Potassium sodium tartrate 32 mmol/L; Copper sulphate 18.8 mmol/L; Potassium iodide 30 mmol/L.</t>
  </si>
  <si>
    <t>Định lượng Triglycerid</t>
  </si>
  <si>
    <t>Hóa chất dùng cho xét nghiệm Triglyceride ; dải đo: 0.1-11.3 mmol/L; phương pháp: GPO-POD; bước sóng 660/800 nM. Thành phần:4-Aminoantipyrine 0.5 mmol/L;  Lipases 1.5 kU/L (25 μkat/L); Glycerol kinase 0.5 kU/L (8.3 μkat/L); Peroxidase 0.98 kU/L (16.3 μkat/L); Ascorbate oxidase 1.48 kU/L (24.6 μkat/L); Glycerol-3-phosphate oxidase 1.48 kU/L (24.6 μkat/L);</t>
  </si>
  <si>
    <t>4x50ml+4x12.5ml</t>
  </si>
  <si>
    <t>Định lượng Ure</t>
  </si>
  <si>
    <t>Hóa chất dùng cho xét nghiệm Urea/Urea nitrogen ; dải đo: 0.8-50 mmol/L ; phương pháp: Urease/GLDH . Thành phần: NADH ≥ 0.26 mmol/L;  2-Oxoglutarate ≥ 9.8 mmol/L ;Urease ≥ 17.76 kU/L; GLDH ≥ 0.16 kU/L</t>
  </si>
  <si>
    <t>4x53ml+4x53ml</t>
  </si>
  <si>
    <t>Định lượng Acid Uric</t>
  </si>
  <si>
    <t>Hóa chất dùng cho xét nghiệm Uric Acid ; dải đo: 89-1785 µmol/L ; phương pháp: Uricase/POD . Thành phần:MADB 0.15 mmol/L;4-Aminophenazone 0.30 mmol/L;  Peroxidase ≥ 5.9 kU/L (98 μkat/L); Uricase ≥ 0.25 kU/L (4.15 μkat/L);Ascorbate Oxidase≥ 1.56 kU/L (26 μkat/L)</t>
  </si>
  <si>
    <t>4x42.3ml+4x17.7ml</t>
  </si>
  <si>
    <t>Định lượng Protein</t>
  </si>
  <si>
    <t>Hóa chất dùng cho xét nghiệm Urinary/CSF Protein ; dải đo: 0.01-2.0 g/L ; phương pháp: Pyrogallol Red Molybdate. Thành phần: R1: Pyrogallol Red 47 µmol/L; Natri Molybdate 320 µmol/L; Axit succinic 50 mmol/L ; Chất hiệu chuẩn: Albumin huyết thanh người 0,5 g/L;</t>
  </si>
  <si>
    <t>4x19ml+1x3ml</t>
  </si>
  <si>
    <t>Đo hoạt độ Amylase</t>
  </si>
  <si>
    <t>Hóa chất dùng cho xét nghiệm α-Amylase ; dải đo: 10-2000 U/L ; phương pháp: CNPG3. Thành phần: Calcium acetate 3.60 mmol/L; Potassium thiocyanate 253 mmol/L; CNPG3 1.63 mmol/L</t>
  </si>
  <si>
    <t>Định lượng Phospho vô cơ</t>
  </si>
  <si>
    <t>Hóa chất dùng cho xét nghiệm Inorganic Phosphorous (phospho vô cơ) ; dải đo: 0.32-6.4 mmol/L; phương pháp: molybdate; bước sóng 340/380 nM. Thành phần: Sulphuric acid 200 mmol/L; Ammoniumheptamolybdate 0.35 mmol/L; Glycine 50 mmol/L</t>
  </si>
  <si>
    <t>Hóa chất kiểm chứng mức 1 cho các xét nghiệm sinh hóa thường quy</t>
  </si>
  <si>
    <t>Chất kiểm chứng cho các xét nghiệm sinh hóa thường quy mức 1. Thành phần bao gồm: Huyết thanh người dạng đông khô chứa hóa chất phụ gia và các enzyme thích hợp có nguồn gốc con người và động vật.</t>
  </si>
  <si>
    <t>1x5ml</t>
  </si>
  <si>
    <t>Hóa chất kiểm chứng mức 2 cho các xét nghiệm sinh hóa thường quy</t>
  </si>
  <si>
    <t>Chất kiểm chứng cho các xét nghiệm sinh hóa thường quy mức 2. Thành phần: Huyết thanh người đông khô có hóa chất phụ gia và enzym thích hợp có nguồn gốc từ người và động vật.</t>
  </si>
  <si>
    <t>Hóa chất hiệu chuẩn cho các xét nghiệm sinh hóa thường quy</t>
  </si>
  <si>
    <t>Huyết thanh hiệu chuẩn Thành phần: Huyết thanh người có hóa chất phụ gia và enzym thích hợp từ người, động vật và thực vật.</t>
  </si>
  <si>
    <t>Hóa chất kiểm chứng cho xét nghiệm HDL/LDL-Cholesterol</t>
  </si>
  <si>
    <t>Hóa chất kiểm chứng cho xét nghiệm HDL/LDL-Cholesterol. Thành phần: Huyết thanh người dạng đông khô có chứa HDL-Cholessterol và LDL-Cholesterol (người)</t>
  </si>
  <si>
    <t>3x5ml+3x5ml</t>
  </si>
  <si>
    <t>Hóa chất hiệu chuẩn cho xét nghiệm HDL</t>
  </si>
  <si>
    <t>Hóa chất hiệu chuẩn cho xét nghiệm HDL. Thành phần:Huyết thanh người dạng bột đông khô chứa HDL-Cholesterol (người).</t>
  </si>
  <si>
    <t>2x3ml</t>
  </si>
  <si>
    <t>Hóa chất hiệu chuẩn cho xét nghiệm LDL</t>
  </si>
  <si>
    <t>Hóa chất hiệu chuẩn cho xét nghiệm LDL.. Thành phần:Huyết thanh người dạng bột đông khô chứa LDL-Cholesterol (người).</t>
  </si>
  <si>
    <t>2x1ml</t>
  </si>
  <si>
    <t>Dây bơm nhu động</t>
  </si>
  <si>
    <t>Làm bằng cao su và nhựa, dài 10.5 cm</t>
  </si>
  <si>
    <t xml:space="preserve"> 2 cái/túi </t>
  </si>
  <si>
    <t>Hóa chất hiệu chuẩn cho các xét nghiệm Protein đặc biệt nhóm 1</t>
  </si>
  <si>
    <t>Chất hiệu chuẩn cho các xét nghiệm Miễn dịch độ đục. Thành phần bao gồm: Các lượng khác nhau của protein ở người sau đây: Immunoglobulin G, Immunoglobulin A, Immunoglobulin M, Transferrin, C3, C4, Anti-Streptolysin O, Ferritin</t>
  </si>
  <si>
    <t>6x2ml</t>
  </si>
  <si>
    <t>Hóa chất hiệu chuẩn cho các xét nghiệm Protein đặc biệt nhóm 2</t>
  </si>
  <si>
    <t>Chất hiệu chuẩn cho các xét nghiệm Protein đặc biệt. Thành phần bao gồm: Các lượng khác nhau của protein ở người sau đây trong chất nền huyết thanh lỏng (pH 7): α-1 acidglycoprotein; α-1 antitrypsin; β-2 microglobulin; Ceruloplasmin; Haptoglobin;</t>
  </si>
  <si>
    <t>Hóa chất hiệu chuẩn cho xét nghiệm RF</t>
  </si>
  <si>
    <t>Chất chuẩn cho xét nghiệm RF. Thành phần: Chất nền huyết thanh người dạng lỏng chứa lượng RF ở người với các nồng độ khác nhau</t>
  </si>
  <si>
    <t>5x1ml</t>
  </si>
  <si>
    <t>Chất hiệu chuẩn albumin trong nước tiểu/dịch não tủy</t>
  </si>
  <si>
    <t>Chất hiệu chuẩn cho xét nghiệm Albumin trong nước tiểu/CSF;  . Thành phần bao gồm: Albumin người và Natri azide &lt; 0.1 % (w/w)</t>
  </si>
  <si>
    <t>Hóa chất hiệu chuẩn cho xét nghiệm sinh hóa nước tiểu thường quy</t>
  </si>
  <si>
    <t>Chất hiệu chuẩn cho các xét nghiệm sinh hóa nước tiểu thường quy. Thành phần: Chất nền nước tiểu người dạng lỏng có chứa Amylase, Canxi, Glucose, Phospho vô cơ, Urê, Axit Uric, Creatinine,Magie</t>
  </si>
  <si>
    <t>6x8ml</t>
  </si>
  <si>
    <t>Dung dịch rửa hệ thống máy sinh hóa</t>
  </si>
  <si>
    <t>Dung dịch rửa hệ thống. Thành phần bao gồm: Baypur CX 100; Sodium Hydroxide 1 - 2%; Genapol X080 1 - 2%; Sulfonic acids, C14-17-sec-alkane, muối natri 1 - 5%</t>
  </si>
  <si>
    <t>1x5l</t>
  </si>
  <si>
    <t>Can</t>
  </si>
  <si>
    <t>Bóng đèn</t>
  </si>
  <si>
    <t>Bóng đèn Halogen, 12V, 20W</t>
  </si>
  <si>
    <t>Điện cực Sodium</t>
  </si>
  <si>
    <t>Bảo quản 0-40 độ C, cần thay thế sau 40.000 xét nghiệm hoặc 6 tháng</t>
  </si>
  <si>
    <t>Điện cực Potassium</t>
  </si>
  <si>
    <t>Bảo quản 0-40 độ C, độ ẩm 15-95%, tránh ánh sáng trực tiếp, cần thay thế sau 40.000 xét nghiệm hoặc 6 tháng</t>
  </si>
  <si>
    <t>Điện cực Chloride</t>
  </si>
  <si>
    <t>Điện cực tham chiếu</t>
  </si>
  <si>
    <t>Bảo quản 0-40 độ C, độ ẩm 15-95%, tránh ánh sáng trực tiếp, cần thay thế sau 150.000 xét nghiệm hoặc 24 tháng</t>
  </si>
  <si>
    <t>Chiếc</t>
  </si>
  <si>
    <t>Que khuấy</t>
  </si>
  <si>
    <t>Que khuấy dạng xoắn, phủ Teflon, dài 7.6cm</t>
  </si>
  <si>
    <t>Que</t>
  </si>
  <si>
    <t>Que khuấy dạng L</t>
  </si>
  <si>
    <t>Que khuấy dạng L, được làm từ kim loại, phủ teflon, dài 7.5 cm</t>
  </si>
  <si>
    <t>Xy-lanh hút bệnh phẩm</t>
  </si>
  <si>
    <t>Được làm từ nhựa, thủy tinh, kim loại, dài 8.8 cm. Dùng để hút chính xác thể tích mẫu</t>
  </si>
  <si>
    <t>Xy-lanh hút hóa chất</t>
  </si>
  <si>
    <t>Được làm từ nhựa, thủy tinh, kim loại, dài 9 cm. Dùng để hút chính xác thể hóa chất</t>
  </si>
  <si>
    <t>Vỏ Xy-lanh</t>
  </si>
  <si>
    <t>Làm từ nhựa, dài 9.7cm, dùng để đỡ xylanh</t>
  </si>
  <si>
    <t>Màng bơm chân không</t>
  </si>
  <si>
    <t xml:space="preserve"> 1 cái/túi </t>
  </si>
  <si>
    <t>Kim hút hoá chất</t>
  </si>
  <si>
    <t>Kim hút bệnh phẩm</t>
  </si>
  <si>
    <t>Được dùng để hút và nhả mẫu bệnh phẩm. Cấu tạo từ kim loại, phủ lớp chống dính, dài 19.5cm</t>
  </si>
  <si>
    <t>Cóng phản ứng</t>
  </si>
  <si>
    <t xml:space="preserve"> 10 cái/hộp </t>
  </si>
  <si>
    <t>3</t>
  </si>
  <si>
    <t>Định lượng RF (Reumatoid Factor)</t>
  </si>
  <si>
    <t>Hóa chất dùng cho xét nghiệm RF Latex ; dải đo: 10–120 lU/mL ; phương pháp: Immuno-turbidimetric . Thành phần: Glycine buffer (pH 8.0) 170 mmol/L; Latex phủ IgG người &lt; 0.5%;</t>
  </si>
  <si>
    <t>4x24ml+4x8ml</t>
  </si>
  <si>
    <t>Ống lấy mẫu 2.0 mL</t>
  </si>
  <si>
    <t>1000 chiếc/túi</t>
  </si>
  <si>
    <t>Dây bơm 1,29mm</t>
  </si>
  <si>
    <t>Đường kính trong 1.29mm, bằng cao su</t>
  </si>
  <si>
    <t>1 cái/túi</t>
  </si>
  <si>
    <t>Dây bơm 2,79mm</t>
  </si>
  <si>
    <t>Đường kính trong 2.79mm, bằng cao su</t>
  </si>
  <si>
    <t>Hóa chất kiểm chứng dùng cho xét nghiệm PCT</t>
  </si>
  <si>
    <t>Chất kiểm chứng dùng cho xét nghiệm procalcitonin. Thành phần:Huyết thanh người, Sodium azide (NaN3) &lt;0.1%</t>
  </si>
  <si>
    <t>2x3 ml</t>
  </si>
  <si>
    <t>Hóa chất hiệu chuẩn dùng cho xét nghiệm PCT</t>
  </si>
  <si>
    <t>Hóa chất hiệu chuẩn cho xét nghiệm procalcitonin. Thành phần:Huyết thanh người, Sodium azide (NaN3) &lt;0.1%</t>
  </si>
  <si>
    <t>6x1 ml</t>
  </si>
  <si>
    <t>Định lượng Procalcitonin</t>
  </si>
  <si>
    <t>Hóa chất dùng cho xét nghiệm procalcitonin, dải đo: 0,20-52 ng/mL, bước sóng 600 nm, phương pháp: đo độ đục miễn dịch dùng hạt latex; thành phần : dung dịch treo của hạt latex được phủ kháng thể kháng PCT người (0,2%)</t>
  </si>
  <si>
    <t>44ml+14ml</t>
  </si>
  <si>
    <t>Hóa chất xét nghiệm Ammonia, sử dụng cho máy hệ mở</t>
  </si>
  <si>
    <t>Dải đo: 4.1 - 1174 μmol/L. Phương pháp xét nghiệm: Động học enzym 2 điểm, UV, Chiều phản ứng giảm</t>
  </si>
  <si>
    <t>5x10mL(50mL)</t>
  </si>
  <si>
    <t>Chất chuẩn cho xét nghiệm Ammonia</t>
  </si>
  <si>
    <t>Dạng lỏng, thành phần: dung dịch đệm, chất bảo quản</t>
  </si>
  <si>
    <t>1x5mL</t>
  </si>
  <si>
    <t>QC cho xét nghiệm Ammonia (2 levels)</t>
  </si>
  <si>
    <t>Dạng lỏng, thành phần: dung dịch đệm, chất ổn định, chất bảo quản</t>
  </si>
  <si>
    <t>2x5mL(10mL)</t>
  </si>
  <si>
    <t>Định lượng Pepsinogen I</t>
  </si>
  <si>
    <t>"Nguyên lí: Latex agglutination turbidimetric immunoassay; Dải đo: 2.5 - 200 ng/mL; Thành phần: R1: Sodium azide; R2: Anti-human pepsinogen I mouse monoclonal: 0.02-0.12 g/100m/L"</t>
  </si>
  <si>
    <t>20mlx2 + 8mlx1</t>
  </si>
  <si>
    <t>Định lượng Pepsinogen II</t>
  </si>
  <si>
    <t>"Nguyên lí: Latex agglutination turbidimetric immunoassay; Dải đo: 2 - 100 ng/mL; Thành phần: R1: Sodium azide; R2: Anti-human pepsinogen II mouse monoclonal: 0.02-0.12 g/100m/L"</t>
  </si>
  <si>
    <t>20ml x 2 + 8ml x 1</t>
  </si>
  <si>
    <t>Hóa chất hiệu chuẩn cho xét nghiệm Pepsinogen I và Pepsinogen II</t>
  </si>
  <si>
    <t>Chất hiệu chuẩn cho xét nghiệm Pepsinogen I và Pepsinogen II. Thành phần: Pepsinogen I và II của người, đệm phosphat có chứa albumin bò.</t>
  </si>
  <si>
    <t>3mL×1 (Blank) 1mL×1×5 level</t>
  </si>
  <si>
    <t>Hóa chất kiểm chuẩn cho xét nghiệm Pepsinogen I và Pepsinogen II</t>
  </si>
  <si>
    <t>Chất kiểm chuẩn cho xét nghiệm Pepsinogen I và Pepsinogen II Thành phần: Pepsinogen I và II của người, đệm phosphat có chứa huyết thanh bò</t>
  </si>
  <si>
    <t>2mL×2×2 level</t>
  </si>
  <si>
    <t>Hóa chất hiệu chuẩn cho máy khí máu GASTAT-710/720/730</t>
  </si>
  <si>
    <t>2 bottle/box 650mL/bottle</t>
  </si>
  <si>
    <t>Dung dịch rửa dùng cho máy xét nghiệm khí máu, sử dụng cho máy GASTAT - 18XX và GASTAT - 7XX</t>
  </si>
  <si>
    <t>3 bình/hộp
550mL/bình</t>
  </si>
  <si>
    <t>Dung dịch Flush chứa: đệm, chất hoạt động bề mặt, chất khử trùng và nước khử ion.</t>
  </si>
  <si>
    <t>Chất kiểm chứng GASTROL- QC</t>
  </si>
  <si>
    <t xml:space="preserve">
3 x 2.5mL</t>
  </si>
  <si>
    <t>Chất kiểm chứng GASTROL- QC gồm dung dịch nước chứa muối, chất chuyển hóa và thuốc nhuộm, được cân bằng với một hỗn hợp khí đã biết.</t>
  </si>
  <si>
    <t>Cổng nhận mẫu</t>
  </si>
  <si>
    <t>Bộ ống dây bơm</t>
  </si>
  <si>
    <t>3 unit/bag</t>
  </si>
  <si>
    <t>"Bộ ống dây bơm tương thích với máy khí máu Ổn định trong 24 tháng kể từ ngày sản xuất."</t>
  </si>
  <si>
    <t>Bộ ống dây</t>
  </si>
  <si>
    <t>Bộ ống dây. Tương thích với máy khí máu của Techno Medica</t>
  </si>
  <si>
    <t>Flow cell</t>
  </si>
  <si>
    <t>Điện cực pH</t>
  </si>
  <si>
    <t>"Điện cực pH, tương thích với máy khí máu. Xét nghiệm được thực hiện trên phương pháp đo điện thế Điện cực ổn định trong 20 tháng kể từ ngày sản xuất"</t>
  </si>
  <si>
    <t>Vỏ điện cực tham chiếu</t>
  </si>
  <si>
    <t>"Vỏ điện cực tham chiếu, tương thích với máy khí máu. Vỏ điện cực và lõi điện cực được lắp ráp với nhau sẽ thành điện cực tham chiếu Ref ELECTRODE. Điện cực ổn định trong18 tháng kể từ ngày sản xuất  "</t>
  </si>
  <si>
    <t>Lõi điện cực tham chiếu</t>
  </si>
  <si>
    <t>1 cái/Hộp</t>
  </si>
  <si>
    <t>"Lõi điện cực tham chiếu,tương thích với máy khí máu Vỏ điện cực và lõi điện cực được lắp ráp với nhau sẽ thành điện cực tham chiếu Ref ELECTRODE. Điện cực ổn định trong18 tháng kể từ ngày sản xuất "</t>
  </si>
  <si>
    <t>Điện cực PO2</t>
  </si>
  <si>
    <t>"Điện cực pO2, tương thích với máy khí máu Xét nghiệm được thực hiện dựa trên phương pháp điện cực Clark. Điện cực ổn định trong18 tháng kể từ ngày sản xuất"</t>
  </si>
  <si>
    <t>Điện cực pCO2</t>
  </si>
  <si>
    <t>"Điện cực pCO2, tương thích với máy khí máu  Xét nghiệm được thực hiện dựa trên phương pháp điện cực Severinghause. Điện cực ổn định trong18 tháng kể từ ngày sản xuất "</t>
  </si>
  <si>
    <t>Điện cực Natri. Tương thích với máy khí máu của Techno Medica</t>
  </si>
  <si>
    <t>Điện cực Kali</t>
  </si>
  <si>
    <t>Điện cực Kali. Tương thích với máy khí máu của Techno Medica</t>
  </si>
  <si>
    <t>Điện cực Clo</t>
  </si>
  <si>
    <t>Điện cực Chlo. Tương thích với máy khí máu của Techno Medica</t>
  </si>
  <si>
    <t>Điện cực Canxi</t>
  </si>
  <si>
    <t>Điện cực Canxi. Tương thích với máy khí máu của Techno Medica</t>
  </si>
  <si>
    <t>Hóa chất đo thời gian PT</t>
  </si>
  <si>
    <t>10x4ml</t>
  </si>
  <si>
    <t xml:space="preserve"> Sử dụng để xác định thời gian prothrombin (PT)
- Đóng gói dạng bột đông khô, thành phần chứa thromboplastin nhau thai người (&lt;60g/l), Calcium Chloride (khoảng 1,5g/l) và chất bảo quản gentamicin (0.1g/L), 5-chloro-2-methyl-4-isothiazol-3-one và 2-methyl-4-isothiazol-3-one (&lt;15mg/L)
Tiêu chuẩn ISO13485</t>
  </si>
  <si>
    <t>Hóa chất đo thời gian APTT dùng cho máy đông máu CA600/ CA620/CA660</t>
  </si>
  <si>
    <t>10x2ml</t>
  </si>
  <si>
    <t>Sử dụng để xác định (APTT) 
- Đóng gói dạng lỏng, thành phần chứa phosphatides đậu nành tinh khiết trong 1 x 0,0001 acid ellagic, chất đệm và chất ổn định. 
- Độ ổn định của hóa chất sau mở nắp: ≥ 7 ngày khi bảo quản ở +2 tới +15 °C (đóng nắp lọ). Tiêu chuẩn ISO13485</t>
  </si>
  <si>
    <t>Hóa chất bổ sung Calcium cho xét nghiệm thời gian Thromboplastin hoạt hóa từng phần</t>
  </si>
  <si>
    <t>10x15ml</t>
  </si>
  <si>
    <t>- Là dung dịch đệm trong xét nghiệm đông máu
- Đóng gói dạng lỏng dung dịch Calcium chloride 0,025mol/L  
- Độ ổn định của hóa chất sau mở nắp: 8 tuần khi bảo quản ở +2 tới 8 °C. Tiêu chuẩn ISO13485</t>
  </si>
  <si>
    <t>Hoá chất xét nghiệm nồng độ Fibrinogen</t>
  </si>
  <si>
    <t>10x1ml</t>
  </si>
  <si>
    <t>- Sử dụng để định lượng fibrinogen trong huyết tương
- Dạng bột đông khô, thành phần chứa thrombin có nguồn gốc từ bò khoảng 100 IU/ml. Độ ổn định của hóa chất sau hoàn nguyên: 5 ngày khi bảo quản ở +2 tới +8 °C (đóng nắp lọ ), 8 giờ khi được bảo quản ở +15 to +25 °C (đóng nắp lọ ). Tiêu chuẩn ISO13485</t>
  </si>
  <si>
    <t>Dung dịch rửa có tính axit</t>
  </si>
  <si>
    <t>500ml/lọ</t>
  </si>
  <si>
    <t>Acid hydrochloric       0.16%
Non-ionic surfactant    0.50%
- Độ ổn định sau mở nắp:trong vòng 2 tháng sau khi bảo quản ở 5 tới 35°C</t>
  </si>
  <si>
    <t>Dung dịch rửa có tính kiềm</t>
  </si>
  <si>
    <t>50ml/lọ</t>
  </si>
  <si>
    <t>Sử dụng để rửa kim trên hệ thống máu đông máu tự động
-	Đóng gói dạng lỏng
-	Dung dịch có tính kiềm, nồng độ NaClO ≥ 1%
-	Độ ổn định sau mở nắp: ≥ 1 tháng khi bảo quản ở 2 tới 8 °C</t>
  </si>
  <si>
    <t>Hóa chất kiểm tra chất lượng đông máu mức 2</t>
  </si>
  <si>
    <t xml:space="preserve">10x1ml </t>
  </si>
  <si>
    <t>Sử dung để kiểm chuẩn các xét nghiệm đông máu  mức trong phạm vi điều trị  trong các xét nghiệm PT và APTT., giá trị được cung cấp cho các xét nghiệm APTT, PT
- có nguồn gốc từ huyết tương chứa citrat</t>
  </si>
  <si>
    <t>Hóa chất kiểm tra chất lượng đông máu mức 1</t>
  </si>
  <si>
    <t>Sử dung để kiểm chuẩn ở mức bình thường các xét nghiệm đông máu với chất chống đông chứa natri citrate trong các xét nghiệm PT và APTT. FIbrinogen, TT...
-  có nguồn gốc từ huyết tương chứa citrat thu thập từ những cá thẻ bình thường</t>
  </si>
  <si>
    <t>Hóa chất đệm cho đông máu</t>
  </si>
  <si>
    <t>- Là dung dịch đệm trong xét nghiệm đông máu
- Đóng gói dạng lỏng, thành phần gồm sodium bardital 2.84 x 0,01M và sodium chloride 1.25 x 0.1M, pH 7.35 ± 0.1
- Độ ổn định của hóa chất sau mở nắp: 8 tuần khi bảo quản ở +2 tới 8 °C</t>
  </si>
  <si>
    <t>Cốc phản ứng</t>
  </si>
  <si>
    <t>3000 cái/hộp</t>
  </si>
  <si>
    <t>Ống phản ứng được dùng để đựng mẫu và hóa chất trên máy phân tích đông máu, sử dụng phù hợp cho máy đông máu CA.  
- Lưu trữ ở nhiệt  độ phòng . 
Tiêu chuẩn ISO13485</t>
  </si>
  <si>
    <t>Hóa chất dùng để xác định thời gian thrombin trong huyết tương người</t>
  </si>
  <si>
    <t>10x5ml</t>
  </si>
  <si>
    <t>Hóa chất dùng để xác định thời gian thrombin trong huyết tương người. Bao gồm: Đông khô, 1.5IU/ml thrombin bò, albumin bò</t>
  </si>
  <si>
    <t xml:space="preserve"> Hóa chất pha loãng mẫu </t>
  </si>
  <si>
    <t>20 lít/can</t>
  </si>
  <si>
    <t>Dung dịch dùng để pha loãng máu toàn phần dùng cho máy phân tích huyết học.
Bảo quản: ở 1 - 30 độ C
Sau khi mở nắp ổn định trong vòng 30 ngày
Thành phần: Sodium Chlorride 6.38 g/l, Boric Acid 1 g/l, Sodium Tetraborate 0.2 g/l, EDTA-2K 0.2 g/l. Tiêu chuẩn ISO 13485</t>
  </si>
  <si>
    <t xml:space="preserve"> Dung dịch ly giải hồng cầu </t>
  </si>
  <si>
    <t>Dung dịch ly giải để phá vỡ hồng cầu. Hóa chất được sử dụng với các thiết bị phân tích huyết học của Sysmex. Bảo quản: 2 - 35 độ C. Sau khi mở nắp ổn định trong vòng 90 ngày. Thành phần: Organic quaternary ammonium salt 8,5g/l và sodium chloride 0.6g/l. Tiêu chuẩn ISO 13485</t>
  </si>
  <si>
    <t xml:space="preserve"> Dung dịch rửa máy đậm đặc </t>
  </si>
  <si>
    <t>Dung dịch tẩy kiềm mạnh để loại bỏ các chất phản ứng trên máy Sysmex, dư lượng tế bào và các protein trong máu còn lại trong hệ thống thủy lực của máy.
Bảo bảo ở 1 - 30 độ C, nơi tối, tránh ánh sáng mặt trời trực tiếp
Sau khi mở nắp ổn định trong vòng 60 ngày
Thành phần: Sodium hypochlorite 5% . Tiêu chuẩn ISO 13485</t>
  </si>
  <si>
    <t xml:space="preserve"> Hóa chất kiểm chuẩn mức thấp</t>
  </si>
  <si>
    <t>1,5ml/lọ</t>
  </si>
  <si>
    <t>Chất kiểm chuẩn.
Bảo quản: từ 2 - 8 độ C
Sau khi mở nắp ổn định trong vòng 7  ngày
Thành phần: chứa tế bào máu hồng cầu, Bạch cầu cố định từ động vật có vú và tiểu cầu với chất bảo quản. Tiêu chuẩn ISO 13485</t>
  </si>
  <si>
    <t xml:space="preserve"> Hóa chất kiểm chuẩn mức trung bình </t>
  </si>
  <si>
    <t>Chất kiểm chuẩn.
Bảo quản: từ 2 - 8 độ C
Sau khi mở nắp ổn định trong vòng 7  ngày
Thành phần: chứa tế bào máu hồng cầu, Bạch cầu cố định từ động vật có vú và tiểu cầu với chất bảo quản . Tiêu chuẩn ISO 13485</t>
  </si>
  <si>
    <t xml:space="preserve"> Hóa chất kiểm chuẩn mức cao</t>
  </si>
  <si>
    <t>Thùng 20 Lít</t>
  </si>
  <si>
    <t>NaCl ≤ 9,4%; Buffer ≤ 1,6%; Anti-Microbial Agent ≤1,0%. Đạt tiêu chuẩn iso hoặc tương đương.</t>
  </si>
  <si>
    <t>Lọ 1 Lít</t>
  </si>
  <si>
    <t>Surfactans 20mg/l; Sodium chloride 6 g/l; Buffering Agent 4 g/l; Preservatives 0,5%</t>
  </si>
  <si>
    <t xml:space="preserve"> Dung dịch rửa máy</t>
  </si>
  <si>
    <t>Can 5 Lít</t>
  </si>
  <si>
    <t>Sodium Hypochlorite 5%. Đạt tiêu chuẩn iso hoặc tương đương.</t>
  </si>
  <si>
    <t>Lọ 3ml</t>
  </si>
  <si>
    <t xml:space="preserve"> Lọ 3ml</t>
  </si>
  <si>
    <t>Chai 500 ml</t>
  </si>
  <si>
    <t xml:space="preserve">dung dịch Acid Acetic </t>
  </si>
  <si>
    <t>Chai 1L</t>
  </si>
  <si>
    <t>Ethanol 99,9, Trong suốt, không màu, có mùi đặc trưng</t>
  </si>
  <si>
    <t>Giemsa</t>
  </si>
  <si>
    <t xml:space="preserve">	Hoá chất nhuộm Giemsa</t>
  </si>
  <si>
    <t>Bộ 3 chai 250ml</t>
  </si>
  <si>
    <t>Forrmol</t>
  </si>
  <si>
    <t>Công thức: HCHO, có tác dụng diệt khuẩn</t>
  </si>
  <si>
    <t>Vôi soda</t>
  </si>
  <si>
    <t>Chai 500 g</t>
  </si>
  <si>
    <t>Dùng để hấp phụ khí CO2 trong máy gây mê</t>
  </si>
  <si>
    <t>toluen</t>
  </si>
  <si>
    <t>Dung dịch Toluen</t>
  </si>
  <si>
    <t>CloraminB</t>
  </si>
  <si>
    <t>Thùng</t>
  </si>
  <si>
    <t xml:space="preserve">	Clo đạt 25- 27%, bột trắng có mùi đặc trưng</t>
  </si>
  <si>
    <t>KPN</t>
  </si>
  <si>
    <t>Parafin hạt</t>
  </si>
  <si>
    <t>- Trạng thái vật lý: Rắn
-Màu sắc: Trắng (Rõ ràng ở trạng thái nóng chảy)
- Mùi: Hydrocarbon nhẹ
- Điểm đóng băng / Điểm nóng chảy: 54.4 – 57.2°C
- Điểm chớp cháy: 212.78 °C
- Thành phần gồm có: Sáp paraffin tinh khiết và sáp Hydrocarbon &gt; 99%, Benzen, ethenyl-, polymer với 1-methylethenyl) benzen, hydro hóa &lt; 1%
- Đạt tiêu chuẩn ISO 13485</t>
  </si>
  <si>
    <t>15. Sinh phẩm y tế</t>
  </si>
  <si>
    <t>Test nhanh phát hiện kháng thể viêm gan A</t>
  </si>
  <si>
    <t>test</t>
  </si>
  <si>
    <t>25 test/hộp</t>
  </si>
  <si>
    <t>Định tính phát hiện sự có mặt của kháng thể kháng HAV trong máu toàn phần hoặc huyết tương / huyết thanh của người nhằm chẩn đoán lây nhiễm Virus Viêm Gan A.
Mẫu bệnh phẩm: Huyết tương/Huyết thanh/Máu toàn phần</t>
  </si>
  <si>
    <t xml:space="preserve">Test nhanh chuẩn đoán kháng nguyên viêm gan B </t>
  </si>
  <si>
    <t>Kháng thể đơn dòng kháng HBsAg, kháng nguyên HBsAg tái tổ hợp, kháng thể dê kháng IgG chuột
Phát hiện định tính sự có mặt kháng nguyên vius viêm gan B trong mẫu huyết thanh hoặc huyết tương.
Mẫu bệnh phẩm: Huyết tương/Huyết thanh
Tiêu chuẩn chất lượng: ISO 13485</t>
  </si>
  <si>
    <t>Test nhanh chuẩn đoán viêm gan C</t>
  </si>
  <si>
    <t>Kháng thẻ đơn dòng kháng HCV, kháng nguyên HCV tái tổ hợp,Kháng thể dê kháng IgG chuột
Phát hiện định tính kháng thể kháng virus viêm gan C. 
Mẫu bệnh phẩm: Huyết tương/Huyết thanh.
Tiêu chuẩn chất lượng: ISO 13485</t>
  </si>
  <si>
    <t xml:space="preserve">Test nhanh chuẩn đoán HIV 1/2 </t>
  </si>
  <si>
    <t>Kháng thể đơn dòng kháng HIV 1&amp;2, kháng nguyên tái tổ hợp HIV 1&amp;2, Kháng thể dê kháng IgG chuột
Phát hiện định tính kháng thể kháng virus HIV type 1 và type 2. 
Mẫu bệnh phẩm: Huyết tương/Huyết thanh
Tiêu chuẩn chất lượng: ISO 13485</t>
  </si>
  <si>
    <t>Test nhanh chuẩn đoán giang mai</t>
  </si>
  <si>
    <t>Kháng thể đơn dòng kháng Syphilis, Kháng nguyên Syphilis tái tổ hợp, kháng thể Dê kháng IgG chuột
Phát hiện định tính kháng thể kháng vi khuẩn Giang mai trong huyết tương hoặc huyết thanh trong cơ thể con người.
Mẫu bệnh phẩm: Huyết tương/Huyết thanh.
Tiêu chuẩn chất lượng: ISO 13485</t>
  </si>
  <si>
    <t>Kit thử nhanh phát hiện kháng thể lao (IgG/IgM)</t>
  </si>
  <si>
    <t>Phát hiện định tính kháng thể IgG/IGM trong huyết tương ,huyết thanh hoặc trong máu toàn phần của người, Giúp chẩn đoán nhiễm trùng Lao..
Mẫu bệnh phẩm: Huyết tương/Huyết thanh.</t>
  </si>
  <si>
    <t>Test nhanh chuẩn đoán cúm</t>
  </si>
  <si>
    <t>Test Morphine</t>
  </si>
  <si>
    <t>50 test/hộp</t>
  </si>
  <si>
    <t>Phát hiện định tính nhóm chất thuốc phiện Morphine - Heroin - Opiates trong nước tiểu.
Ngưỡng phát hiện: 300 ng/ml
Độ nhạy: 99,8%. Độ đặc hiệu: 99,6%
Tiêu chuẩn chất lượng: ISO 13485</t>
  </si>
  <si>
    <t>Test ma túy 4 chân ( MOP-AMP-MET-THC)</t>
  </si>
  <si>
    <t>15 test/hộp</t>
  </si>
  <si>
    <t>Phát hiện định tính nhóm các chất gây nghiện trong nước tiểu.
Ngưỡng phát hiện: 
   + Morphine: 300 ng/ml
   + Amphetamine: 1000 ng/ml
   + Methamphetamine: 500 ng/ml
   + THC: 50 ng/ml
Độ nhạy: 99,8%. Độ đặc hiệu: 99,6%
Tiêu chuẩn chất lượng: ISO 13485:2016
Hộp 15 Test</t>
  </si>
  <si>
    <t>Test thử nước tiểu 11 thông số (Cybow)</t>
  </si>
  <si>
    <t>100 test/ hộp</t>
  </si>
  <si>
    <t xml:space="preserve">Dùng để thử nước tiểu 11 thông số. Dùng cho máy phân tích nước tiểu: PH, Protein, Glucose, Ketones, Urobilinogen, Bilirubin, Blood, Specific Gravity, Ascorbic Acid, Leukocytes, Nitrile.
Model Cybow Reader 300 của hãng DFI-Hàn quốc.
Đạt tiêu chuẩn ISO 13485
</t>
  </si>
  <si>
    <t>Huyết thanh mẫu ABO</t>
  </si>
  <si>
    <t>3 lọ 10ml</t>
  </si>
  <si>
    <t>An ti A: Kháng thể thuộc phân nhóm IgM. Thuốc thử của xét nghiệm chứa kháng thể đơn dòng của các dòng tế bào Anti-A: dòng vô tính sifin A-11H5.
Anti AB: Kháng thể thuộc phân nhóm IgM. Thuốc thử của xét nghiệm chứa kháng thể đơn dòng của các dòng tế bào Anti-AB: dòng vô tính sifin A-5E10 và dòng vô tính sifin B-2D7. 
Anti B: Kháng thể thuộc phân nhóm IgM. Thuốc thử của xét nghiệm chứa kháng thể đơn dòng của các dòng tế bào Anti-B: dòng vô tính sifin B-6F9. 
ISO-13485</t>
  </si>
  <si>
    <t>Huyết thanh mẫu RH (Anti D)</t>
  </si>
  <si>
    <t>Hộp/01 lọ 10ml</t>
  </si>
  <si>
    <t>Thuốc thử nghiệm dơn dòng để xác định nhóm máu
- Quy cách: 10ml
- Thành phần: BS 225
- Mục đích sử dụng: thuốc thử thử nghiệm được sử dụng để xác định kháng nguyên nhóm máu D
- Tính đặc hiệu: cụ thể đối với các tế bào hồng cầu của con người chứa kháng nguyên tương đồng với kháng thể
- Chuẩn độ: ≥ 1:128
- Độ đặc hiệu và độ nhạy : 100%
- Chất bảo quản: natri azide ≤ 0.99mg/ml
- Lưu trữ: 2- 8 ºC
Đạt tiêu chuẩn ISO 13485</t>
  </si>
  <si>
    <t>Bộ kit chuẩn bị mẫu RNA/DNA</t>
  </si>
  <si>
    <t>100 test/
Bộ</t>
  </si>
  <si>
    <t>- Kit tách DNA/RNA virus từ các mẫu khác nhau huyết thanh, huyết tương, dịch cơ thể, mô, tăm bông,…
- Là TTBYT loại A
- Không cần thêm carrier RNA
- Cột màng sợi thủy tinh
- Thành phần: VL, VW-1, VW-2 (Bottle), RNase free water, Proteinase K, Capsule Column</t>
  </si>
  <si>
    <t>6</t>
  </si>
  <si>
    <t>Kit tách chiết DNA mẫu máu, vi khuẩn gram dương, vi khuẩn Gram âm, thực vật, mô động vật và nấm</t>
  </si>
  <si>
    <t>50 test/
Bộ</t>
  </si>
  <si>
    <t>- Kit tách DNA từ nhiều loại mẫu khác nhau
- Loại mẫu chính: máu, vi khuẩn, thực vật, tế bào động vật
- Màng: glass fiber
- Lượng DNA bám trên cột: 20 ug DNA/cột
- Bao gồm lysozyme để tách vi khuẩn Gram dương
- Thành phần: buffer GD1, GD2, PPB, GB, WB Bottle, Proteinase K, Lysozyme, Help B, RNase A, DNA Hydration Solution, Spin</t>
  </si>
  <si>
    <t>Kit realtime PCR định lượng HBV</t>
  </si>
  <si>
    <t>25 test/
Bộ</t>
  </si>
  <si>
    <t>‘- Kỹ thuật: Real-time PCR
- Phương pháp phân tích: Định tính và định lượng
- Trình tự đích: Trình tự DNA bảo thủ ở khung đọc mở X (ORFx)
- Độ đặc hiệu: HBV genotype A - H, HBV đột biến tiền lõi  (âm tính với HBeAg), 100%
- Độ nhạy (Giới hạn phát hiện): chỉ từ 78 cp/ml 13.9 IU/ml với xác suất 95% 
- Kiểm soát tách chiết/ ức chế:
Kiểm soát ức chế PCR và kiểm soát năng suất tách chiết ADN (ISEX)
- Mẫu đầu vào: Huyết tương, huyết thanh
- Kênh màu yêu cầu: FAM, HEX
- Chứng nhận: CE IVD</t>
  </si>
  <si>
    <t>Kit realtime PCR định tính Lao</t>
  </si>
  <si>
    <t>- Kỹ thuật: Real-time PCR
- Phương pháp phân tích: định tính 
- Trình tự đích: trình tự chèn đa bản sao đặc hiệu IS6110
- Tính đặc hiệu: hệ các Mycobacterium tuberculosis (M. tuberculosis, M. bovis, M. africanum, M. microti, M. caprae, M. canetti và chủng vaccine BCG), 100%
- Giới hạn phát hiện: &gt;= 0.191 cp/µl với xác suất 95% 
- Mẫu đầu vào: BAL, CSF, đờm, phân, mẫu phết, nước tiểu
- Chứng nhận: CE IVD, ISO 13485</t>
  </si>
  <si>
    <t xml:space="preserve">Kit định lượng HCV </t>
  </si>
  <si>
    <t>72 test/hộp</t>
  </si>
  <si>
    <t>- Mục đích sử dụng: phát hiện HCV Genotype 1 - 6
Độ nhạy phân tích: 21 IU/mL
Khoảng định lượng:  35 đến 1.77 x 10E7 IU/ml
Thành phần:
Hỗn hợp Master mix A: 8 x 144 μl
Hỗn hợp Master mix B: 8 x 216 μl
Nồng độ chuẩn 1* (10E4 IU/μl): 200 μl
Nồng độ chuẩn 2* (10E3 IU/μl): 200 μl
Nồng độ chuẩn 3* (10E2 IU/μl): 200 μl
Nồng độ chuẩn 4* (10E1 IU/μl): 200 μl
Chứng nội: 2 x 1000 μl
Nước dùng cho PCR : 1000 μl</t>
  </si>
  <si>
    <t>4</t>
  </si>
  <si>
    <t>Ống tube 0,2ml</t>
  </si>
  <si>
    <t>1000 cái/
Túi</t>
  </si>
  <si>
    <t xml:space="preserve">- Chứng nhận DNase, RNase free và không chứa chất ức chế PCR
- Chất liệu: polypropylenen
- Nắp phẳng, thành ống mỏng giúp truyền nhiệt nhanh
- Sử dụng với hầu hết các chu trình nhiệt
Quy cách đóng gói 1000 ống/ túi </t>
  </si>
  <si>
    <t>1000 ml/
Chai</t>
  </si>
  <si>
    <t>Ethanol tuyệt đối 
Công thức hóa học: C2H5OH
Khối lượng phân tử: 46.07 g/mol</t>
  </si>
  <si>
    <t>Đầu côn có lọc 10ul</t>
  </si>
  <si>
    <t>96 tip/
Hộp</t>
  </si>
  <si>
    <t>Đầu côn có lọc, lưu mẫu thấp, được làm bằng nhựa polypropylene, tiệt trùng.
Dung tích: 10 µl
Màu sắc: không màu, trong suốt 
Không chứa DNase, RNase, Proteins, DNA, pyrogen và tạp chất kim loại.
Tiêu chuẩn chất lượng: ISO 13485:2016
Hàng mới 100%
Hạn sử dụng: 3 năm kể từ ngày sản xuất</t>
  </si>
  <si>
    <t>Đầu côn có lọc 100ul</t>
  </si>
  <si>
    <t>Đầu côn có lọc, lưu mẫu thấp, được làm bằng nhựa polypropylene, tiệt trùng.
Dung tích: 100 µl
Màu sắc: không màu, trong suốt 
Không chứa DNase, RNase, Proteins, DNA, pyrogen và tạp chất kim loại.
Tiêu chuẩn chất lượng: ISO 13485:2016
Hàng mới 100%
Hạn sử dụng: 3 năm kể từ ngày sản xuất</t>
  </si>
  <si>
    <t>Đầu côn có lọc 1000ul</t>
  </si>
  <si>
    <t>Đầu côn có lọc, lưu mẫu thấp, được làm bằng nhựa polypropylene, tiệt trùng.
Dung tích: 1000 µl
Màu sắc: không màu, trong suốt 
Không chứa DNase, RNase, Proteins, DNA, pyrogen và tạp chất kim loại.
Tiêu chuẩn chất lượng: ISO 13485:2016
Hàng mới 100%
Hạn sử dụng: 3 năm kể từ ngày sản xuất</t>
  </si>
  <si>
    <t>Ống đựng mẫu 1,5ml tiệt trùng</t>
  </si>
  <si>
    <t>300 cái/
Lọ</t>
  </si>
  <si>
    <t>Tiệt trùng điện
Thành phần: Polypropylene
Sử dụng ngay không cần hấp khử trùng</t>
  </si>
  <si>
    <t>Ống falcon 15ml</t>
  </si>
  <si>
    <t>25 cái/ túi</t>
  </si>
  <si>
    <t>Chất liệu: polypropylene (ống)/polyethylene (nắp)
Tiệt trùng: bằng điện
Màu sắc: không màu, trong suốt
Thể tích: 15ml 
Hạn sử dụng: 03 năm kể từ ngày sản xuất</t>
  </si>
  <si>
    <t>Ống falcon 50ml</t>
  </si>
  <si>
    <t>Chất liệu: polypropylene (ống)/polyethylene (nắp)
Tiệt trùng: bằng điện
Màu sắc: không màu, trong suốt
Thể tích: 50ml 
Hạn sử dụng: 03 năm kể từ ngày sản xuất</t>
  </si>
  <si>
    <t>Cột lọc dùng trong tách chiết DNA</t>
  </si>
  <si>
    <t>100 cái/
Bộ</t>
  </si>
  <si>
    <t>- Cột dùng trong tách chiết DNA
- Màng: sợi thủy tinh
- Tiệt trùng điện
- Lượng DNA bám trên cột: 20ug DNA/cột
- Thể tích thu hồi DNA: 30-400ul
- Thể tích tối đa: 800ul</t>
  </si>
  <si>
    <t xml:space="preserve">Nước dùng trong sinh học phân tử </t>
  </si>
  <si>
    <t>500ml/
Chai</t>
  </si>
  <si>
    <t>-  Không chứa DNase, , Protease, RNase
- Molecular Biology Grade
- pH: 6-8
- Phương pháp tinh sạch: lọc qua màng 0.1-µm</t>
  </si>
  <si>
    <t xml:space="preserve">Dung dịch làm sạch và loại bỏ RNase </t>
  </si>
  <si>
    <t>250ml/
Chai</t>
  </si>
  <si>
    <t>- Sử dụng để làm sạch khu vực làm việc, pipet và thiết bị
- Được tiệt trùng bằng màng lọc 0.2 μm
- Thành phần: Lauryl sulphate sodium salt: &gt;=0.2 - &lt;=1%
- Nhiệt độ bảo quản: 15‐25°C</t>
  </si>
  <si>
    <t>Que/khay thử xét nghiệm kháng nguyên Dengue và kháng thể sốt xuất huyết</t>
  </si>
  <si>
    <t>Test</t>
  </si>
  <si>
    <t>25 test/
Hộp</t>
  </si>
  <si>
    <t>- Để phát hiện định tính nhanh chóng kháng nguyên sốt xuất huyết NS1 và/hoặc kháng thể đối với virus sốt xuất huyết trong huyết thanh, huyết tương hoặc máu toàn phần trong hỗ trợ chẩn đoán nhiễm virus sốt xuất huyết
- Đặc điểm hoạt động:
a. Phát hiện kháng nguyên dengue NS1:
+ Độ nhạy: 94.8%
+ Độ đặc hiệu: 100%
b. Phát hiện IgM/IgG kháng sốt xuất huyết:
+ Độ nhạy: 97.6%
+ Độ đặc hiệu: 96.3%</t>
  </si>
  <si>
    <t>Que/khay thử xét nghiệm kháng thể Dengue</t>
  </si>
  <si>
    <t>Test xác định kháng thể Dengue vi rut IgM/IgG ở trong huyết thanh , huyết tương và máu toàn phần của người.
Test không phản ứng với các mẫu virus hoặc các kháng nguyên của muỗi gây bệnh như: West Nile Virus, Cúm A Hongkong (H1N1), Cúm B (Jiangsu Strain), Plasmodium Falciparum, và Plasmodium Vivax
- Độ nhạy tương đối : 97,6% ; độ đặc hiệu tương đối : 100%,
- Chứng chỉ: ISO13485, FSC, GMP, IVD, CE.</t>
  </si>
  <si>
    <t>- Dung dịch khử khuẩn mức độ cao, thành phần ORTHO-PHTHALADEHYDE 0,55%, pH 7.2 - 7.8; 'Can 3.78 lít 
- Đạt tiêu chuẩn ISO 13485</t>
  </si>
  <si>
    <t xml:space="preserve"> - Hydrogen Peroxide: 26,53% w/w
 - Acetic Acid: 7,83% w/w
 - Peracetic Acid: 5,00% w/w</t>
  </si>
  <si>
    <t>Hoá chất định lượng CRP</t>
  </si>
  <si>
    <t>R1(1x60 mL); R2(1x60mL)</t>
  </si>
  <si>
    <t>Hóa chất định lượng CRP / Phương pháp đo Latex turbidity; dải đo 0.03 ~32 mg/dL. Hộp (1x60 mL+1x60 mL)</t>
  </si>
  <si>
    <t>Hóa chất định lượng HbA1c</t>
  </si>
  <si>
    <t>R1 (60 mL);  
R2 (20 mL)</t>
  </si>
  <si>
    <t xml:space="preserve">Tính năng: Hóa chất dùng cho xét nghiệm HbA1c
Dải đo: 3 ~ 15%.
Phương pháp đo: Latex Immunoturbidimetric Method
Quy cách: 1x60ml+1x20ml. Tỷ lệ R1&amp;R2: 3+1
Thành phần :
- Thuốc thử R-1: Mouse anti-human hemoglobin A1c monoclonal antibody – sensitized latex 
- Thuốc thử R-2: Mouse anti-human hemoglobin A1c monoclonal antibody label – goat anti-mouse IgG polyclonal antibody 
Tiêu chuẩn: ISO 13485
</t>
  </si>
  <si>
    <t>Hóa chất dùng tạo đường chuẩn cho xét nghiệm CRP</t>
  </si>
  <si>
    <t>Set</t>
  </si>
  <si>
    <t>6x1ml</t>
  </si>
  <si>
    <t xml:space="preserve">Hóa chất dùng tạo đường chuẩn cho xét nghiệm CRP, với 6 mức khác nhau, 1mL/nồng độ.
</t>
  </si>
  <si>
    <t>Hóa chất dùng nội kiểm tra cho xét nghiệm CRP</t>
  </si>
  <si>
    <t>2x1 mL</t>
  </si>
  <si>
    <t xml:space="preserve">Mẫu huyết thanh dùng nội kiểm tra cho xét nghiệm CRP, với 2 mức Low/High, 1mL/nồng độ. Được điều chế từ huyết thanh người đông khô là làm ổn định
</t>
  </si>
  <si>
    <t>Chất chuẩn dùng cho xét nghiệm HbA1c</t>
  </si>
  <si>
    <t>5x1mL</t>
  </si>
  <si>
    <t xml:space="preserve"> Tính năng: Chất chuẩn dùng cho xét nghiệm HbA1c
với 5 mức khác nhau, 1mL/nồng độ.  
Quy cách: 5x1ml (5 Nồng độ, 1 mL/nồng độ)
Tiêu chuẩn: ISO 13485 
</t>
  </si>
  <si>
    <t>Hóa chất dùng nội kiểm tra cho xét nghiệm HbA1c</t>
  </si>
  <si>
    <t>2x1mL</t>
  </si>
  <si>
    <t xml:space="preserve"> Tính năng: Chất kiểm tra mức thấp và mức cao dùng cho xét nghiệm HbA1c.
với 2 mức Low/High, 1mL/nồng độ.
Quy cách: 2x1ml
Tiêu chuẩn: ISO 13485 
</t>
  </si>
  <si>
    <t>Dung dịch ly dải hồng cầu dùng cho xét nghiệm HbA1c</t>
  </si>
  <si>
    <t>1000 mL</t>
  </si>
  <si>
    <t xml:space="preserve"> Tính năng: Dung dịch ly dải hồng cầu dùng cho xét nghiệm HbA1c
Quy cách: 1x1000ml
Tiêu chuẩn: ISO 13485 
</t>
  </si>
  <si>
    <t>Hóa chất dùng để tạo đường chuẩn cho các xét nghiệm mỡ máu</t>
  </si>
  <si>
    <t>1x2mL</t>
  </si>
  <si>
    <t>Hóa chất dùng để tạo đường chuẩn cho các xét nghiệm mỡ máu: HDL/LDL/Tri/Choles</t>
  </si>
  <si>
    <t>5000 mL</t>
  </si>
  <si>
    <t>Dung dịch rửa hệ thống sinh hóa / Dung dịch kiềm (akaline solution) sử dụng để tẩy rửa thiết bị, pH từ 12~13 . Can 5000 mL</t>
  </si>
  <si>
    <t>Hóa chất dùng cho xét nghiệm Glucose</t>
  </si>
  <si>
    <t>4x45ml+4x15ml</t>
  </si>
  <si>
    <t xml:space="preserve">Tính năng: Hóa chất dùng cho xét nghiệm Glucose
Dải tuyến tính: 2 – 600 mg/dL for serum and up to 1000 mg/dL for urine and CSF
Phương pháp: phương pháp hexokinase
Quy cách: 4x45ml+4x15ml/Hộp. Tỷ lệ R1&amp;R2: 3+1
Thành phần:
Thuốc thử  1 (R1) 
Tris buffer (pH 7.8): 150 mM 
NAD+:      3 mM 
ATP:      3 mM 
Chất không phản ứng và chất bảo quản 
Thuốc thử  2 (R2) 
Tris buffer (pH 7.8):  0.5 mM 
Hexokinase:  &lt; 22 kU/L 
G-6-PDH:  &lt; 26 kU/L 
Chất không phản ứng và chất bảo quản
Tiêu chuẩn: ISO 13485
</t>
  </si>
  <si>
    <t>Hóa chất dùng cho xét nghiệm Urea</t>
  </si>
  <si>
    <t xml:space="preserve"> 4x50ml+4x50ml</t>
  </si>
  <si>
    <t xml:space="preserve">Tính năng: Hóa chất dùng cho xét nghiệm Urea
Dải tuyến tính: 2 – 300 mg/dL for serum and 15 – 4750 mg/dL for urinePhương pháp: Urease UV 
Quy cách: 4x50ml+4x50ml/Hộp. 
Tỷ lệ R1&amp;R2: 1+1 
Thành phần:
Thuốc thử 1 ( R1 )
Tris buffer (pH 7.4) 150 mM
Urease ≤ 30 kU/L
GLDH  ≤ 1 kU/L
a-Ketoglutaric acid10 mM 
Chất bảo quản, chất không hoạt tính
Thuốc thử 2 (R2): NADH  0.32 mM 
Chất bảo quản, chất không hoạt tính
Tiêu chuẩn: ISO 13485. 
</t>
  </si>
  <si>
    <t>Hóa chất dùng cho xét nghiệm Creatinine</t>
  </si>
  <si>
    <t>4x38 ml 4x25 ml</t>
  </si>
  <si>
    <t xml:space="preserve">Tính năng: Hóa chất dùng cho xét nghiệm Creatinine
Dải tuyến tính: &lt;30 mg/dL for serum. &lt;400 mg/dL for urine
Phương pháp: Jaffe kinetic
Quy cách: 4x38ml+4x25ml/Hộp
Thành phần :
Thuốc thử 1 ( R1 )
NaOH :      0.45M
Detergent : 0.4 %
Thành phần không phản ứng và chất bảo quản
Thuốc thử 2 ( R2 ) Picric Acid : 22mM
Thành phần không phản ứng và chất bảo quản
Tiêu chuẩn: ISO 13485.
</t>
  </si>
  <si>
    <t>Hóa chất dùng cho xét nghiệm Cholesterol</t>
  </si>
  <si>
    <t>4x22.5ml</t>
  </si>
  <si>
    <t xml:space="preserve">Tính năng: Hóa chất dùng cho xét nghiệm Chloesterol
Dải tuyến tính: 6-600 mg/dL 
Phương pháp: CHOD-POD
Quy cách: 4x22.5ml/Hộp
Thành phần : Dung dịch đệm pipes pH=7.4   50 mMSodium cholate  2 mM 
Chất hoạt tính bề mặt  0.34% (w/v)4-aminoantipyrine 0.34 mM
Cholesterol esterase (CHE) ≥ 1000 U/L
Cholesterol oxidase (CHOD) ≥ 1000 U/L
Peroxidase (POD) ≥ 1500 U/L 
Chất bảo quản, chất không hoạt tính 
Tiêu chuẩn: ISO 13485.
</t>
  </si>
  <si>
    <t>Hóa chất dùng cho xét nghiệm Uric acid</t>
  </si>
  <si>
    <t>4x50 ml+4x50 ml</t>
  </si>
  <si>
    <t xml:space="preserve">Tính năng: Hóa chất dùng cho xét nghiệm Uric acid
Dải tuyến tính: 0,5-30 mg/dL for serum, 0,4-550 mg/dL for urine
Phương pháp: Uricase/PAP
Quy cách: 4x50ml+4x50ml/Hộp. Tỷ lệ R1&amp;R2: 1+1
Thành phần :
Thuốc thử 1 (R1) :
4-aminoantipyrine : 1mM
Peroxidase  :              &gt; 15 KU/L
Chất bảo quản, chất không hoạt tính
Thuốc thử 2 (R2) :
Uricase   :            &gt;260 U/L
Chất bảo quản , chất không hoạt tính
Tiêu chuẩn: ISO 13485.
</t>
  </si>
  <si>
    <t>Hóa chất dùng cho xét nghiệm Triglycerides</t>
  </si>
  <si>
    <t xml:space="preserve"> 4x50ml + 4x12.5ml</t>
  </si>
  <si>
    <t xml:space="preserve">Tính năng: Hóa chất dùng cho xét nghiệm Triglycerides
Dải tuyến tính: 4-1400mg/dL 
Phương pháp: GPO-POD
Quy cách: 4x50ml+4x12.5ml/Hộp. 
Tỷ lệ R1&amp;R2: 4+1
Thành phần :
Thuốc thử 1 ( R1 )  
Tris buffer (pH: 6,8): 240 mM
Peroxidase: &gt; 5000 U/L
Glycerokinase: &gt; 1000 U/L
Lipoprotein Lipase: &gt; 15000 U/L
ATP: 4.5 mM
Chất không hoạt tính, chất bảo quản 
Thuốc thử 2 ( R2 )  
4- Aminoantipyrine &lt; 15 mM
GPO: &gt; 55000 U/L
Chất không hoạt tính, chất bảo quản
Tiêu chuẩn: ISO 13485.
</t>
  </si>
  <si>
    <t>Hóa chất dùng cho xét nghiệm AST</t>
  </si>
  <si>
    <t>4x50 ml + 4x12.5 ml</t>
  </si>
  <si>
    <t xml:space="preserve">Tính năng: Hóa chất dùng cho xét nghiệm AST
Dải tuyến tính: 6-800 U/L 
Phương pháp IFFC
Quy cách: 4x50ml+4x12.5ml/Hộp. Tỷ lệ R1&amp;R2: 4+1
Thành phần : 
Thuốc thử 1 (R1): 
Tris buffer (pH 7.8):   157 mM
MDH:   &gt; 1000 U/L 
D-LDH:   &gt; 1000 U/L 
L-aspartate:   375 mM 
Chất không hoạt tính, chất bảo quản
Thuốc thử 2 (R2): 
NADH:   1.4 mM
α-ketoglutarate:  75 mM
Chất không hoạt tính, chất bảo quản
Tiêu chuẩn: ISO 13485.
</t>
  </si>
  <si>
    <t>Hóa chất dùng cho xét nghiệm ALT</t>
  </si>
  <si>
    <t>4x50 ml+4x12.5 ml</t>
  </si>
  <si>
    <t xml:space="preserve">Tính năng: Hóa chất dùng cho xét nghiệm ALT
Dải tuyến tính: 8-800 U/L 
Phương pháp IFFC
Quy cách: 4x50ml+4x12.5ml. Tỷ lệ R1&amp;R2: 4+1
Thành phần : Thuốc thử 1 ( R1 ):
Tris buffer ( pH 7.4 )           125 mMD-LDH                                     &lt; 3500 U/LL-Alanine                                   624 mM
Chất không hoạt tính, chất bảo quản
Thuốc thử 2 ( R2 ) :NADH                            1.4 mM 
a-Ketoglutarate     75 mM
Chất không hoạt tính, chất bảo quản
Tiêu chuẩn: ISO 13485.
</t>
  </si>
  <si>
    <t>Hóa chất dùng cho xét nghiệm CK-NAC</t>
  </si>
  <si>
    <t>4x24ml + 4x6ml</t>
  </si>
  <si>
    <t xml:space="preserve">Tính năng: Hóa chất dùng cho xét nghiệm CK-NAC
Dải tuyến tính: 5-2000U/L
Phương pháp: IFCC
Quy cách: 4x24ml+4x6ml/Hộp. Tỷ lệ R1&amp;R2: 4+1
Thành phần : 
Thuốc thử 1 ( R1) : 
Imidazole buffer (pH 6.7): 125 mM
Diadenosine pentaphosphate: 12.5 μM
D-Glucose: 25 mM
ΝΑC: 25 mM
NADP: 2.5 mM
AMP: 6.5 mM
Magnesium Acetate: 12.5 mM
Hexokinase: ≥ 4.0 kU/L
Thuốc thử 2 ( R2) : 
Tris buffer (pH 7.5): 25 mM
Phosphocreatine: 166 mM
ADP: 15 mM
G6PDH: ≥ 10 kU/L
Tiêu chuẩn: ISO 13485.
</t>
  </si>
  <si>
    <t>Hóa chất dùng cho xét nghiệm G-GT</t>
  </si>
  <si>
    <t>4x40ml + 4x40ml</t>
  </si>
  <si>
    <t xml:space="preserve">Tính năng: Hóa chất dùng cho xét nghiệm G-GT
Dải tuyến tính: 3-1000 U/L Phương pháp: IFCC
Quy cách: 4x40ml+4x40ml/Hộp. Tỷ lệ R&amp;R2: 1+1
Thành phần :
Thuốc thử 1 ( R1 ):
Tris buffer (pH 8.2): 160 mM
Glycyl-Glycine: 200 mM
Chất không hoạt tính, chất bảo quản
Thuốc thử 2 ( R2 ):
L-γ-glutamyl-3-carboxy 4-nitroanilide: 20 mM
Chất không hoạt tính, chất bảo quản
Tiêu chuẩn: ISO 13485.
</t>
  </si>
  <si>
    <t>Hóa chất dùng cho xét nghiệm Iron</t>
  </si>
  <si>
    <t>4x27ml+4x27ml</t>
  </si>
  <si>
    <t xml:space="preserve">Tính năng: Hóa chất dùng cho xét nghiệm Iron
Dải tuyến tính:  4.9 – 1000 μg/dL
Phương pháp: Ferrozine
Quy cách: 4x27ml+4x27ml/Hộp. Tỷ lệ R1&amp;R2: 1+1
Thành phần :
Thuốc thử 1 ( R1 ):
Acetate buffer (pH 4.5): 100 mM
Thiourea: 210 mM
Hydroxylamine salt: 350 mM
Thuốc thử 2( R2):
Acetate buffer (pH 4.5): 100 mM
Ferrozine: 6 mM
Tiêu chuẩn: ISO 13485.
</t>
  </si>
  <si>
    <t>Hóa chất dùng cho xét nghiệm Bilirubin Total</t>
  </si>
  <si>
    <t>4x52.5ml+4x52.5ml</t>
  </si>
  <si>
    <t>Tính năng: Hóa chất dùng cho xét nghiệm Bilirubin Total
Dải tuyến tính: 0.02-30mg/dL. 
Phương pháp: DPD
Quy cách: 4x52.5ml+4x52.5ml/Hộp. Tỷ lệ R1&amp;R2: 1+1
Thành phần :
Thuốc thử 1 (R1): 
DPD  : 2.2 mM
HCl  : 120 mM
Chất hoạt động bề mặt 
Thuốc thử2 (RB): HCl : 120 mM
Chất hoạt động bề mặt
Tiêu chuẩn: ISO 13485.</t>
  </si>
  <si>
    <t>Hóa chất dùng cho xét nghiệm Bilirubin Direct</t>
  </si>
  <si>
    <t xml:space="preserve">Tính năng: Hóa chất dùng cho xét nghiệm Bilirubin Direct
Dải tuyến tính: 0.04 -10 mg/dL. 
Phương pháp: DPD
Quy cách: 4x52.5ml+4x52.5ml/Hộp. Tỷ lệ R1&amp;R2: 1+1
Thành phần :
Thuốc thử 1 ( R1 ):
DPD  : 0.1 mM
HCl  : 300 mM
Chất hoạt động bề mặt 
Thuốc thử 2( R2):
HCl : 300 mM
Chất hoạt động bề mặt 
Tiêu chuẩn: ISO 13485.
</t>
  </si>
  <si>
    <t>Hóa chất dùng cho xét nghiệm Amylase</t>
  </si>
  <si>
    <t>4x32ml + 4x8ml</t>
  </si>
  <si>
    <t xml:space="preserve">Tính năng: Hóa chất dùng cho xét nghiệm Amylase IFCC
Dải tuyến tính: &lt;2000U/L for serum. &lt;4900 for urine 
Phương pháp: IFCC
Quy cách: 4x32ml+4x8ml/Hộp. Tỷ lệ R1&amp;R2: 4+1
Thành phần :
Thuốc thử 1 ( R1 ):
Pipes buffer pH=6.9 134 mM
α-glycosidase &lt; 9000 U/L
Chất không hoạt tính, chất bảo quản
Thuốc thử 2( R2):pNP-G7 8 mM
Chất không hoạt tính, chất bảo quản
Tiêu chuẩn: ISO 13485.
</t>
  </si>
  <si>
    <t>Hóa chất dùng cho xét nghiệm Total Protein</t>
  </si>
  <si>
    <t>4x50ml + 4x50ml</t>
  </si>
  <si>
    <t xml:space="preserve">Tính năng: Hóa chất dùng cho xét nghiệm Total Protein
Dải tuyến tính: 0.25-14g/dL . 
Phương pháp: Biuret
Quy cách: 4x50ml+4x50ml/Hộp. Tỷ lệ R1&amp;R2: 1+1
Thành phần :
Sodium hydroxide: 600 mmol/L
 Sodium potassium tartrate: 50 mmol/L
 Cupric sulfate: 12.5 mmol/L
 Potassium iodine: 12.5 mmol/L
Tiêu chuẩn: ISO 13485.
</t>
  </si>
  <si>
    <t>Hóa chất dùng cho xét nghiệm Albumin</t>
  </si>
  <si>
    <t xml:space="preserve">Tính năng: Hóa chất dùng cho xét nghiệm Albumin
Dải tuyến tính: 0.12-6 g/dL 
Phương pháp: BCG
Quy cách: 4x29ml/Hộp
Thành phần :
Dung dịch đệm axit succinic (pH 4.2±0.1): 500 mM
Bromocresol xanh lá cây: 0.75mM
Brij 35: 0.9%
Chất bảo quản và chất không hoạt tính.
Tiêu chuẩn: ISO 13485.
</t>
  </si>
  <si>
    <t>Hóa chất dùng cho xét nghiệm Calcium</t>
  </si>
  <si>
    <t xml:space="preserve">4x30ml </t>
  </si>
  <si>
    <t xml:space="preserve">Tính năng: Hóa chất dùng cho xét nghiệm Calcium
Dải tuyến tính: 0.01 – 16 mg/dL for serum and 0.1 – 40 mg/dL for urine. 
Phương pháp: Arsenazo
Quy cách: 4x30ml/Hộp
Thành phần :
MES buffer (pH 6.5): 100 mmol/L
Arsenazo III: 1.5 mmol/L
Chất bảo quản, chất không hoạt tính
Tiêu chuẩn: ISO 13485..
</t>
  </si>
  <si>
    <t>Hóa chất dùng cho xét nghiệm CK-MB</t>
  </si>
  <si>
    <t>2x24ml + 2x6ml</t>
  </si>
  <si>
    <t xml:space="preserve">Tính năng: Hóa chất dùng cho xét nghiệm CK-MB
Dải tuyến tính: &lt;2000U/L
Phương pháp: enzymatic immunoinhibition
Quy cách: 2x24ml+2x6ml/Hộp. Tỷ lệ R1&amp;R2: 4+1
Thành phần : 
Thuốc thử 1 ( R1 ):
Imidazole buffer (pH 6.7): 100 mM
EDTA                                         2 mM
Diadenosine pentaphosphate: 10 mM
D-Glucose:                               20 mM
N-Acetyl Cysteine                     20 mM
NADP                                            2.0 mM
AMP                                               5.0 mM
Thuốc thử 2 ( R2 ):
Magnesium Acetate:                10 mM
Hexokinase                                  &gt;= 4.0 kU/L
Creatine Phosphate                     30 mM
ADP                                                2.0 mM
G6PDH                                          &gt;= 2.8 kU/L
Chất đệm và chất bảo quản .
Tiêu chuẩn: ISO 13485.
</t>
  </si>
  <si>
    <t>Hóa chất dùng cho xét nghiệm nồng độ Ethanol</t>
  </si>
  <si>
    <t>10x10ml</t>
  </si>
  <si>
    <t xml:space="preserve">Tính năng : Hóa chất dùng cho xét nghiệm nồng độ Ethanol
Dải tuyến tính: ≤ 300mg/dL 
Phương pháp; enzymatic
Quy cách: 10x10ml/Hộp
Thành phần :
Thuốc thử 1 (R1) 
Buffer (pH 8.4):  23 mM 
ADH:  &gt; 5800 U/L 
NAD+:  2.34 mM 
Chất không phản ứng và chất bảo quản 
Thuốc thử 2 (R2) 
Buffer (pH 9):  50 mM 
Chất không phản ứng và chất bảo quản
Tiêu chuẩn: ISO 13485.
</t>
  </si>
  <si>
    <t>Chất chuẩn cho xét nghiệm CM-MB</t>
  </si>
  <si>
    <t>3x1ml</t>
  </si>
  <si>
    <t xml:space="preserve"> Tính năng: Chất chuẩn cho xét nghiệm CM-MB, 
Quy cách: 3x1mL/Hộp, 
Tiêu chuẩn: ISO 13485 
</t>
  </si>
  <si>
    <t>Chất kiểm tra cho xét nghiệm CK-MB</t>
  </si>
  <si>
    <t>2x3x2ml</t>
  </si>
  <si>
    <t xml:space="preserve"> Tính năng: Chất kiểm tra cho xét nghiệm CK-MB, 
Quy cách: 2x3x2ml/Hộp, 
Tiêu chuẩn: ISO 13485. 
</t>
  </si>
  <si>
    <t>Chất kiểm tra mức 1 cho các xét nghiệm sinh hóa</t>
  </si>
  <si>
    <t xml:space="preserve"> Tính năng: Chất kiểm tra mức 1 cho các xét nghiệm sinh hóa, 
Quy cách: 12lọ x 5ml/Hộp, 
Tiêu chuẩn: ISO 13485. 
</t>
  </si>
  <si>
    <t>Chất kiểm tra mức 2 cho các xét nghiệm sinh hóa</t>
  </si>
  <si>
    <t xml:space="preserve"> Tính năng: Chất kiểm tra mức 2 cho các xét nghiệm sinh hóa, 
Quy cách: 12lọ x 5ml/Hộp, 
Tiêu chuẩn: ISO 13485. 
</t>
  </si>
  <si>
    <t>Chất chuẩn cho xét nghiệm nồng độ Ethanol</t>
  </si>
  <si>
    <t xml:space="preserve">Tính năng: Chất chuẩn cho xét nghiệm nồng độ Ethanol
Quy cách: 1x5 ml/ lọ (2x5ml/Hộp)
Thành phần :
Ethanol trong chất đệm và chất bảo quản
Tiêu chuẩn: ISO 13485.
</t>
  </si>
  <si>
    <t>Chất kiểm tra cho xét nghiệm Ethanol</t>
  </si>
  <si>
    <t>1x1x5ml</t>
  </si>
  <si>
    <t xml:space="preserve">Tính năng: Chất kiểm tra cho xét nghiệm Ethanol
Quy cách: 1x5 ml/ lọ (2x2x5ml/Hộp)
Thành phần :
Ethanol trong dung dịch đệm, chất bảo quản. 
Tiêu chuẩn: ISO 13485.
</t>
  </si>
  <si>
    <t>Chất chuẩn chung cho các xét nghiệm sinh hóa</t>
  </si>
  <si>
    <t xml:space="preserve"> Tính năng: Chất chuẩn chung cho các xét nghiệm sinh hóa, Quy cách: 12 lọ x 5ml/Hộp, 
Tiêu chuẩn: ISO 13485. 
</t>
  </si>
  <si>
    <t>Hóa chất dùng cho xét nghiệm HDL Cholesterol</t>
  </si>
  <si>
    <t>4x27ml+4x9ml</t>
  </si>
  <si>
    <t>Tính năng: Hóa chất dùng cho xét nghiệm HDL Cholesterol
Dải tuyến tính: 0-180 mg/dL: 
Phương pháp: immunosuppression
Quy cách: 4x27ml+4x9ml. Tỷ lệ R1&amp;R2: 3+1
Thành phần :
Thuốc thử (R1):
Anti-human-β-Lipoprotein antibody :            
 HDL-Cholesterol Esterase               0.8 IU/ml  
HDL-Cholesterol Oxidase                4.4 IU/ml 
Peroxidase                                       1.7 IU/ml
Ascorbate Oxidase                            2.0 IU/ml 
Good’s buffer pH=7.0                       30 mM
N-Ethyl-N-(2-hydroxy-3-sulfopropyl)-3.5-dimethoxy-4-fluoroaniline (F-DAOS): 0.2 mM
4-aminoantipyrine                              0.67 mM
Chất bảo quản
Tiêu chuẩn: ISO 13485.</t>
  </si>
  <si>
    <t>Hóa chất dùng cho xét nghiệm LDL Cholesterol</t>
  </si>
  <si>
    <t>Tính năng: Hóa chất dùng cho xét nghiệm LDL Cholesterol
Dải tuyến tính: 0.08-300.0 mg/dL: 
Phương pháp: immunosuppression
Quy cách: 4x27ml+4x9ml. Tỷ lệ R1&amp;R2: 3+1
Thành phần:
Good’s Buffer (pH 6.8) 25 mmol/L
4-AMP: 0.8 mmol/L
Cholesterol Oxidase (CHO): 3.7 ΙU/mL
Cholesterol Esterase (CHE): 3.7 IU/mL
Peroxidase(POD): 4.9 IU/mL
Catalase: 743 IU/mL
Chất không  phản ứng và chất bảo quản
Tiêu chuẩn: ISO 13485.</t>
  </si>
  <si>
    <t>Hóa chất dùng cho xét nghiệm Ferritin</t>
  </si>
  <si>
    <t>4x8ml+4x8ml</t>
  </si>
  <si>
    <t xml:space="preserve">Tính năng: Hóa chất dùng cho xét nghiệm Ferritin
Dải tuyến tính:  6.0 - 450 ng/ml
Phương pháp: Turbidimetric methodQuy cách: 2x8ml+2x8ml/Hộp. Tỷ lệ R1&amp;R2: 1+1
Thành phần: 
R1 : 
Tris Buffer (pH 7.2): 120 mM
Chất bảo quản và chất không phản ứng 
R2:
Latex particles coated with rabbit antibodies against human Ferritin
Chất bảo quản và chất không phản ứng
Tiêu chuẩn: ISO 13485.
</t>
  </si>
  <si>
    <t>Chất chuẩn cho xét nghiệm định lượng Ferritin</t>
  </si>
  <si>
    <t xml:space="preserve">5x1x1ml  </t>
  </si>
  <si>
    <t xml:space="preserve">Tính năng: Chất chuẩn cho xét nghiệm định lượng Ferritin
Quy cách: 5x1x 1ml/Hộp
Thành phần : Chất lỏng, non-hemolyzed, đã lọc với chất ổn định và chất bảo quản
Tiêu chuẩn: ISO 13485.
</t>
  </si>
  <si>
    <t>Chất kiểm tra mức 1 cho các xét nghiệm đo độ đục</t>
  </si>
  <si>
    <t>1x3ml</t>
  </si>
  <si>
    <t xml:space="preserve">Tính năng: Chất kiểm tra mức 1 cho các xét nghiệm đo độ đục
Quy cách: 1x3ml/Lọ (4x3ml/Hộp)
Thành phần :Chất lỏng, chất kiểm soát dựa trên huyết thanh người với các chất phụ gia và chất bảo quản.
Tiêu chuẩn: ISO 13485.
</t>
  </si>
  <si>
    <t>Chất kiểm tra mức 2 cho các xét nghiệm đo độ đục</t>
  </si>
  <si>
    <t xml:space="preserve">Tính năng: Chất kiểm tra mức 2 cho các xét nghiệm đo độ đục
Quy cách: 1x3ml/Lọ (4x3ml/Hộp)
Thành phần :
Chất lỏng, chất kiểm soát dựa trên huyết thanh người với các chất phụ gia và chất bảo quản.
Tiêu chuẩn: ISO 13485.
</t>
  </si>
  <si>
    <t>Chất kiểm tra mức 3 cho các xét nghiệm đo độ đục</t>
  </si>
  <si>
    <t xml:space="preserve">Tính năng: Chất kiểm tra mức 3 cho các xét nghiệm đo độ đục
Quy cách: 1x3ml/Lọ (4x3ml/Hộp)
Thành phần : 
Chất lỏng, dựa trên huyết thanh người, vật liệu kiểm soát protein huyết thanh, với các chất phụ gia và chất bảo quản
Tiêu chuẩn: ISO 13485.
</t>
  </si>
  <si>
    <t>Thẻ định danh vi khuẩn Gram âm</t>
  </si>
  <si>
    <t>Thẻ định danh vi khuẩn Gram dương</t>
  </si>
  <si>
    <t>Thẻ kháng sinh đồ vi khuẩn Gram âm</t>
  </si>
  <si>
    <t>Thẻ kháng sinh đồ  vi khuẩn Gram dương</t>
  </si>
  <si>
    <t>Thẻ kháng sinh đồ Liên cầu</t>
  </si>
  <si>
    <t>Nước muối 0.45% để pha huyền dịch vi khuẩn cho mẫu xét nghiệm dùng cho máy định danh vi khuẩn và làm kháng sinh đồ Vitek</t>
  </si>
  <si>
    <t>Chai/Túi</t>
  </si>
  <si>
    <t>Đầu côn 100 - 1000 µL</t>
  </si>
  <si>
    <t>Đầu côn 0,5 - 250µL</t>
  </si>
  <si>
    <t>Hóa chất kiểm tra máy đo mật độ quang của huyền dịch chứa vi sinh vật Densichek PLUS</t>
  </si>
  <si>
    <t>Ống tuýp 12 x 75 mm pha huyền dịch vi khuẩn</t>
  </si>
  <si>
    <t>Nhuộm tế bào vi sinh vật.</t>
  </si>
  <si>
    <t>Môi trường thạch dùng để phân lập và nuôi cấy vi khuẩn.</t>
  </si>
  <si>
    <t>Môi trường thạch đĩa dùng để phân lập và nuôi cấy nấm.</t>
  </si>
  <si>
    <t>Môi trường thạch dùng để làm kháng sinh đồ.</t>
  </si>
  <si>
    <t>Môi trường lỏng tăng sinh cho vi sinh vật</t>
  </si>
  <si>
    <t xml:space="preserve">Hóa chất phát hiện sự tạo thành indole từ trytophan bởi enzym trytophanase ở vi khuẩn  </t>
  </si>
  <si>
    <t>Hoá chất dùng để làm phản ứng oxidase</t>
  </si>
  <si>
    <t>Ống lưu giữ chủng</t>
  </si>
  <si>
    <t>Chai cấy máu chứa hạt polymer hấp phụ phát hiện vi khuẩn hiếu khí và kỵ khí tùy tiện (vi khuẩn và Nấm) từ máu và các dịch vô khuẩn của cơ thể</t>
  </si>
  <si>
    <t>(30 ml/chai x100 chai)/hộp</t>
  </si>
  <si>
    <t xml:space="preserve">Chai cấy máu cấu tạo bằng polycarbonate, nắp màu xanh, chứa 30ml môi trường và 1.6g hạt polime hấp phụ, phát hiện vi khuẩn hiếu khi và kị khí tùy tiện từ máu và dịch vô khuẩn của cơ thể, sử dụng với hệ thống cấy máu BacT/ALERT </t>
  </si>
  <si>
    <t>Hộp 20 thẻ</t>
  </si>
  <si>
    <t>Thẻ định danh Gram âm sử dụng với máy VITEK 2 để định danh trực khuẩn Gram âm lên men và không lên men
Thẻ gồm 47 thử nghiệm sinh hóa
Đạt tiêu chuẩn ISO</t>
  </si>
  <si>
    <t>Thẻ định danh Gram dương sử dụng với máy VITEK 2 để định danh các vi sinh vật Gram dương 
Thẻ gồm 43 thử nghiệm sinh hóa
Đạt tiêu chuẩn ISO</t>
  </si>
  <si>
    <t>Thẻ làm kháng sinh đồ Gram âm dùng với máy VITEK 2
Mỗi thẻ chứa các kháng sinh chọn lọc ở các nồng độ khác nhau, được sấy khô với môi trường nuôi cấy vi sinh
Đạt tiêu chuẩn ISO</t>
  </si>
  <si>
    <t>Thẻ làm kháng sinh đồ Gram dương dùng với máy VITEK 2
Mỗi thẻ chứa các kháng sinh chọn lọc ở các nồng độ khác nhau, được sấy khô với môi trường nuôi cấy vi sinh
Đạt tiêu chuẩn ISO</t>
  </si>
  <si>
    <t>Thẻ làm kháng sinh đồ Streptococcus dùng với máy VITEK 2
Mỗi thẻ chứa các kháng sinh chọn lọc ở các nồng độ khác nhau, được sấy khô với môi trường nuôi cấy vi sinh
Đạt tiêu chuẩn ISO</t>
  </si>
  <si>
    <t>14 túi x 1000 ml/thùng</t>
  </si>
  <si>
    <t xml:space="preserve">Nước muối 0.45% dùng với máy VITEK 2 </t>
  </si>
  <si>
    <t>Hộp 96 cái</t>
  </si>
  <si>
    <t>Hộp 4 ống</t>
  </si>
  <si>
    <t>Hộp 4 ống nồng độ 0 (trắng), 0.5, 2, 3 McFarland để kiểm tra hiệu quả đo của thiết bị Densicheck Plus
Đạt tiêu chuẩn ISO</t>
  </si>
  <si>
    <t>Hộp 2000 ống</t>
  </si>
  <si>
    <t>Ống nghiệm bằng nhựa trong (polystyrene) 12 mm x 75 mm dùng một lần sử dụng với máy VITEK 2</t>
  </si>
  <si>
    <t>Bộ 4 chai 250ml</t>
  </si>
  <si>
    <t xml:space="preserve">Bộ nhuộm Gram dùng để thực hiện xét nghiệm nhuộm soi. Bao gồm 04 dung dịch thuốc nhuộm thành phần là Crystal Violet chai 250ml, Lugol chai 250ml, Decolor (alcohol-acetone)  chai 250ml và Safranine chai 250ml.
 - Bảo quản: Nhiệt độ phòng thí nghiệm
 - Đóng gói: Bộ 4 chai x 250ml có vòi bơm tiện dụng
 </t>
  </si>
  <si>
    <t xml:space="preserve">Bộ nhuộm Ziehl Neelsen dùng để thực hiện xét nghiệm nhuộm soi. Bao gồm 03 dung dịch thuốc nhuộm thành phần là Carbo Fuchsin chai 250ml, Alcohol acid (Hydrochloric acid in ethanol) chai 250ml và Methylen Blue chai 250ml.
 - Bảo quản: Nhiệt độ phòng thí nghiệm
 - Đóng gói: Bộ 3 chai x 250ml có vòi bơm tiện dụng
</t>
  </si>
  <si>
    <t>Hộp 10 đĩa</t>
  </si>
  <si>
    <t>Đĩa thạch dùng sẵn chứa môi trường sử dụng để nuôi cấy và thử tính chất tan máu của các loại vi sinh vật khó tính và không khó tính. Đĩa 90mm. Bao gói bằng màng bán thấm Cellophane.
Thành phần: Special peptone, Starch, Sodium chloride, Sheep blood, Agar, pH: 7.3±0.2 ở 25°C
Đóng gói: 10 đĩa/Hộp</t>
  </si>
  <si>
    <t>Đĩa thạch dùng sẵn được sử dụng để nuôi cấy các loài vi sinh vật khó mọc, đặc biệt là Neisseria spp. và Haemophilus. Đĩa 90mm. Bao gói bằng màng bán thấm Cellophane.
Thành phần: Special peptone, Starch, Sodium chloride, Defibrinated sheep blood, Agar, Multivitox,  pH: 7.3 ± 0.2 ở 25°C
Đóng gói: 10 đĩa/Hộp</t>
  </si>
  <si>
    <t>Đĩa thạch dùng sẵn chứa môi trường phân lập và phân biệt cho phát hiện các vi khuẩn Enterobacteriaceae trong các mẫu bệnh phẩm có nguồn gốc lâm sàng. Đĩa 90mm. Bao gói bằng màng bán thấm Cellophane.
Thành phần: Peptone, lactose, Bile salts, Sodium chloride, Neutral red, Crystal Violet, Agar, pH: 7.1±0.2 ở 25°C
Đóng gói: 10 đĩa/Hộp</t>
  </si>
  <si>
    <t>Đĩa thạch dùng sẵn chứa môi trường phân lập chọn lọc cho nấm men, nấm mốc. Đĩa 90mm Bao gói bằng màng bán thấm Cellophane.
Thành phần: Mycological peptone, Glucose (dextrose), Chloramphenicol, Agar, pH 5.6 ± 0.2  ở 25°C
Đóng gói: 10 đĩa/Hộp</t>
  </si>
  <si>
    <t>Đĩa thạch dùng sẵn được sử dụng để phân lập một số Shigella và Salmonella từ các mẫu bệnh phẩm. Đĩa 90mm. Bao gói bằng màng bán thấm Cellophane.
Thành phần: Beef extract, Peptone, Lactose, Sodium thiosulphate, Amonium ferric citrate, Bile salts, Trisodium citrate, Neutral red, Agar, pH: 7.4±0.2 ở 25°C
Đóng gói: 10 đĩa/Hộp</t>
  </si>
  <si>
    <t>Đĩa thạch dùng sẵn được sử dụng để kiểm tra tính nhạy cảm kháng sinh của vi sinh vật không khó mọc. Đĩa 90mm. Bao gói bằng màng bán thấm Cellophane.
Thành phần: Acid Digest of Casein, Beef Extract, Starch, Agar, Sodium chloride; pH: 7.3±0.2 ở 25°C
Đóng gói: 10 đĩa/Hộp</t>
  </si>
  <si>
    <t>Hộp 10 ống</t>
  </si>
  <si>
    <t>Ống nhựa chứa 5ml môi trường lỏng dinh dưỡng cao dùng để nuôi cấy các loại vi sinh vật kể cả vi sinh vật khó tính.
 Thành phần: Brain infusion solids, Beef heart infusion solids, Proteose peptone, Sodium chloride, Glucose, Disodium phosphate, pH 7.4 ± 0.2 ở 25°
 Đóng gói: hộp 10 ống</t>
  </si>
  <si>
    <t>1 lọ  x 25ml</t>
  </si>
  <si>
    <t xml:space="preserve">Hóa chất phát hiện phát hiện tạo indole từ tryptophan. Lọ 25ml chứa Dimethylamino-4-benzaldehyde, Hydrochloric acid, Amyl alcohol
Đạt tiêu chuẩn ISO </t>
  </si>
  <si>
    <t>50 ống x 0.75ml</t>
  </si>
  <si>
    <t>Hóa chất phát hiện phản ứng enzyme oxy hóa cytochrom. Hộp gồm 50 ống mỗi ống 0.75ml chứa N, N, N, N-tetramethyl-1,4-phenylenediamine, Axit ascorbic</t>
  </si>
  <si>
    <t>Hộp 64 ống</t>
  </si>
  <si>
    <t>Ống môi trường bảo quản chủng vi sinh vật. Hộp 64 ống, mỗi ống chứa 25 hạt có thể kết dính các vi sinh vật và dung dịch bảo quản lạnh ưu trương
Đạt tiêu chuẩn ISO</t>
  </si>
  <si>
    <t>11. Hóa chất sử dụng cho máy xét nghiệm Biolis 50</t>
  </si>
  <si>
    <t>Hóa chất sử dụng cho máy xét nghiệm</t>
  </si>
  <si>
    <t>R1: 2x250 mL, CAL: 1 x 5 mL</t>
  </si>
  <si>
    <t>Thành phần:
R: Bromocresol green pH 4,2: 0,12 mmol/L;
Albumin Cal: Albumin aqueous primary standard 5g/dL</t>
  </si>
  <si>
    <t>R: 6x30 mL</t>
  </si>
  <si>
    <t>Thành phần:
MES pH 6.0: 100 mmol/L;
CNPG3: 2,25 mmol/L;
Sodium clorhidre: 350 mmol/L;
Calcium acetate: 6 mmol/L;
Potassium thiocyanate: 900 mmol/L;
Sodium azide: 0,95 gr/L</t>
  </si>
  <si>
    <t>R1: 1x240 mL,
R2: 1x60 mL</t>
  </si>
  <si>
    <t>Thành phần:
R1: Sulfamic acid: 100 mM
R2: 2,4-DPD: 0,5 mM;
Hydrochloric acid (HCL): 0,3 M.</t>
  </si>
  <si>
    <t>Thành phần: 
R 1: Surfactants &lt; 1%;
Hydrochloric acid (HCI) 160 mM;
R 2: 2,4-DPD ≥ 2 mM;
Hydrochloric acid (HCI) 120 mM;
Surfactants &lt; 1%</t>
  </si>
  <si>
    <t>R: 10x25 mL</t>
  </si>
  <si>
    <t>Thành phần:
PIPES pH 6.9: 90 mmol/L;
Phenol: 26 mmol/L;
Cholesterol esterase (CHE): 1000 U/L;
Cholesterol oxidase (CHOD): 300 U/L;
Peroxidase (POD): 650 U/L;
4 - Aminophenazone (4-AP): 0,4 mmol/L</t>
  </si>
  <si>
    <t>R1: 1x150 mL,
R2: 1x150 mL,
CAL: 1x5 mL</t>
  </si>
  <si>
    <t>Thành phần:
R1 (Picric Reagent):
Picnic acid: 17,5 mmol/L
R2: (Alkaline Reagent):
Sodium hydroxide: 0,29 mol/L
CREATININE CAL: Creatinine aqueous primary standard: 2 mg/dL</t>
  </si>
  <si>
    <t>R1: 5x25 mL,
R2: 1x32 mL</t>
  </si>
  <si>
    <t>Thành phần:
R1 (Buffer):
TRIS pH 8.6: 100 mmol/L;
Glycylglycine: 100mmol/L
R2 (Substrate):
L-γ-glutamyl-3-carboxy-4-nitroanilide: 3mmol/L</t>
  </si>
  <si>
    <t>Thành phần:
R: 
TRIS pH 7.4: 92mmol/L;
Phenol: 0,3mmol/L;
Glucose oxidase (GOD): 15000 U/L;
Peroxidase (POD): 1000 U/L;
4 – Aminophenazone (4-AP): 2,6 mmol/L</t>
  </si>
  <si>
    <t>Thành phần:
R1 (Buffer): 
TRIS pH 7,8: 80 mmol/L;
Lactate dehydrogenase (LDH): 800 U/L;
Malate dehydrogenase (MDH): 600 U/L;
L-Aspartate: 200 mmol/L;
R2 (Substrate): 
NADH: 0.18 mmol/L;
α-Ketoglutarate: 12 mmol/L</t>
  </si>
  <si>
    <t>Thành phần:
R1 (Buffer): 
TRIS pH 7,8: 100 mmol/L;
Lactate dehydrogenase (LDH): 1200 U/L;
L-Alanine: 500 mmol/L.
R2 (Substrate):
NADH: 0,18 mmol/L;
α-Ketoglutarate: 15 mmol/L.</t>
  </si>
  <si>
    <t>4x0.5 mL</t>
  </si>
  <si>
    <t>Thành phần:
- Chứa máu người với nồng độ HbA1c ghi trên mỗi lọ, chất bảo quản.</t>
  </si>
  <si>
    <t>4x0.5 mL (2 Levels)</t>
  </si>
  <si>
    <t>R1: 1x30mL,
R2: 1x10mL,
R3: 1x125mL</t>
  </si>
  <si>
    <t>Thành phần:
R1: Latex 0,13%, Buffer, Stabilizer.
R2: Mouse anti-human HbA1c monoclonal antibody 0,05mg/ml, goat anti-mouse IgG polyclonal antibody 0,08mg/dl, Buffer, stabilizers
R3 (Hemolysis reagent): Water and stabilizers</t>
  </si>
  <si>
    <t>3 mL</t>
  </si>
  <si>
    <t>Thành phần:
- Huyết thanh người. Phụ gia sinh học. Tác nhân kìm khuẩn.</t>
  </si>
  <si>
    <t>5 mL</t>
  </si>
  <si>
    <t>Thành phần: 
- Huyết thanh người. Phụ gia sinh học. Tác nhân kìm khuẩn.</t>
  </si>
  <si>
    <t>Thành phần:
R (Biuret):
Sodium potassium tartrate: 15 mmol/L;                                                           
Sodium iodide: 100 mmol/L;                                                           
Potassium iodide: 5 mmol/L;
Copper (II) sulphate: 5 mmol/L</t>
  </si>
  <si>
    <t>Thành phần:
GOOD pH 6.3: 50 mmol/L;
p-Chlorophenol: 2 mmol/L;
Lipoprotein lipase (LPL): 150000 U/L;
Glycerol kinase (GK): 500 U/L;
Glycerol-3-oxidase (GPO): 3500 U/L;
Peroxidase (POD): 440 U/L;
4 – Aminophenazone (4-AP): 0,1 mmol/L;
ATP: 0,1 mmol/L.</t>
  </si>
  <si>
    <t>R1: 1x240 mL,
R2: 1x60 mL,
CAL: 1x5 mL</t>
  </si>
  <si>
    <t>Thành phần:
R 1 (Buffer):
TRIS pH 7,8: 80 mmol/L;
A-Ketoglutarate:  6 mmol/L;
Urease: 75000 U/L.
R 2 (Enzymes):
GLDH: 60000 U/L;
NADH   0,32 mmol/L;
UREA CAL: Urea aqueous primary standard: 50 mg/dL.</t>
  </si>
  <si>
    <t>R1: 1x100 mL,
R2: 1x100 mL,
CAL: 1x2 mL</t>
  </si>
  <si>
    <t>Thành phần:
R 1 (Buffer):
Phosphate pH 7,4: 50 mmol/L;
2-4 Dichlorophenol sulfonate (DCPS): 4 mmol/L
R 2 (Enzymes):
Uricase: 60 U/L;
Peroxidase (POD): 660 U/L;
Ascorbate oxidase: 200 U/L;
4 – Aminophenazone  (4-AP): 1 mmol/L
URIC ACID CAL: Uric acid aqueous primary standard: 6 mg/dL</t>
  </si>
  <si>
    <t>500 mL</t>
  </si>
  <si>
    <t>Thành phần: Chất hoạt động bề mặt không ion và acid hữu cơ.</t>
  </si>
  <si>
    <t>Thành phần: Chất hoạt động bề mặt không ion và chất kiềm hóa.</t>
  </si>
  <si>
    <t>250 mL</t>
  </si>
  <si>
    <t>Hóa chất sử dụng cho máy xét nghiệm HbA1C</t>
  </si>
  <si>
    <t>Thành phần 1 kit test:
Ammonium Chloride: 0.54%
Sodium, Deoxycholate Monohydrate: 0.40%
Sodium Azide: hàm lượng phù hợp
Nước
Boronate conjugate: 11 µg</t>
  </si>
  <si>
    <t>Phát hiện phân biệt , định tính cúm tuýp A và tuýp B trong dịch tiết mũi họng.
'- Cộng hợp vàng : kháng thể đơn dòng chuột kháng influenza A; Cộng hợp vàng : Kháng thể đơn dòng chuột kháng influenza B;  Vạch thử 1 : Kháng thể đơn dòng chuột kháng influenza A; Vạch thử 2 : Kháng thể đơn dòng influenza B; Vạch chứng : Kháng thể dê kháng IgG chuột.
- Độ nhạy tương đối : 83.7% ( tuýp A ) , 94.4% ( tuýp B ); độ đặc hiệu tương đối : 96.67%
-  Swab cotrol (-): 01 gói, Swab control B (+): 01 gói, swab A (+): 01 gói.
- Chứng chỉ: ISO13485</t>
  </si>
  <si>
    <t>Máy đo huyết áp bắp tay</t>
  </si>
  <si>
    <t>Phương pháp đo: Đo dao động. Giới hạn đo: Huyết áp: 0 tới ≥299 mm Hg Nhịp tim: ≤40 tới ≥180 nhịp/phút. Độ chính xác: Huyết áp: ±3 mm Hg. Nhịp tim: ±5%. Tự động bơm và xả khí. Pin: 4 pin AA hoặc bộ đổi điện</t>
  </si>
  <si>
    <t>Bao huyết áp người lớn máy Monitor</t>
  </si>
  <si>
    <t>Khí oxy y tế. Bình khí nén 10 lít</t>
  </si>
  <si>
    <r>
      <t>- Chất nhầy Hydroxypropyl Methylcellulose 2%
- Thành phần: HPMC 2%
- Độ nhớt: 4000 - 5000 cps
- Độ thẩm thấu: 150 - 350 mOsm
- Nội độc tố: &lt;0.5 EU/ml
- Độ pH: 6.8 - 7.4
- Đóng gói: Hộp / 1</t>
    </r>
    <r>
      <rPr>
        <b/>
        <sz val="12"/>
        <rFont val="Times New Roman"/>
        <family val="1"/>
      </rPr>
      <t xml:space="preserve"> xy lanh</t>
    </r>
    <r>
      <rPr>
        <sz val="12"/>
        <rFont val="Times New Roman"/>
        <family val="1"/>
      </rPr>
      <t xml:space="preserve"> thủy tinh, dung tích 2 ml, bao gồm kim bơm 23G
- Tiêu chuẩn chất lượng: ISO 13485, CE, FSC.</t>
    </r>
  </si>
  <si>
    <r>
      <t>Vít treo gồm 2 thành phần:
- Thanh treo: Vật liệu Titanium, có 2 kích cỡ 14mm và 17mm. Thiết kế rãnh chèn mở, dễ dàng lắp vòng treo mảnh ghép.
- Vòng treo mảnh ghép: Vật liệu bằng chỉ siêu bền</t>
    </r>
    <r>
      <rPr>
        <strike/>
        <sz val="12"/>
        <rFont val="Times New Roman"/>
        <family val="1"/>
      </rPr>
      <t xml:space="preserve"> </t>
    </r>
    <r>
      <rPr>
        <sz val="12"/>
        <rFont val="Times New Roman"/>
        <family val="1"/>
      </rPr>
      <t xml:space="preserve">số 5 mầu trắng/xanh, chịu được lực căng 958N, độ dãn 1.8mm. Vòng treo có khóa ma sát kép đảm bảo cố định chắc chắn. </t>
    </r>
  </si>
  <si>
    <r>
      <t>Dung dịch  khử trùng quả lọc thận nhân tạo</t>
    </r>
    <r>
      <rPr>
        <b/>
        <sz val="12"/>
        <rFont val="Times New Roman"/>
        <family val="1"/>
      </rPr>
      <t xml:space="preserve"> </t>
    </r>
  </si>
  <si>
    <t xml:space="preserve">Kim có cánh có cổng bơm thuốc, chất liệu FEP, Lưu kim tới 96h. 3 vạch cản quang ở thân catheter. Có thể sử dụng khi chụp MRI. Công nghệ không keo. Có tấm xốp vi lọc cuối chuôi kim. Tiệt trùng EO. Công nghệ không keo. Số 26G x  3/4” (O.D: 0.64 x 19 mm, 19 ml/phút; 24G x 3/4” (O.D: 0.74 x 19 mm, 29ml/min): màu vàng; 22G x 1” (O.D: 0.9 x 25 mm, 42ml/min): màu xanh nước biển; 20G x 1- ¼” (O.D: 1,0 x 32 mm, 59ml/min): màu hồng; 18G x 1-¾” (O.D: 1,3 x 45 mm, 96ml/min): màu xanh lá cây; 16G x 1-¾”  (O.D: 1.75 x 45 mm, 225ml/min): màu xám; 14G x 1-¾”  (O.D: 2.0 x 45 mm, 290ml/min): Màu cam; </t>
  </si>
  <si>
    <t xml:space="preserve">Dùng chích cầm máu, chích xơ qua nội soi. 
Kim: đầu kim loại dài 3mm và 5mm, đầu vát, đường kính 21G (0.7mm) và 23G (0.5mm). Dây dẫn dài chất liệu nhựa Teflon đường kính 2,35mm dài 180cm-230cm. Tay cầm có nút bấm cố định kim . Tiêu chuẩn sử dụng 1 lần / 1 bệnh nhân. </t>
  </si>
  <si>
    <t>Công thức mới: PEG (Polyethylene Glycol), ái nước, độ nén và đàn hồi cao.
- Kích cỡ hạt được hiệu chuẩn chặt chẽ và được đánh dấu nhãn màu giúp dễ nhận diện: 100 ± 25 μm (đen), 200 ± 50 μm (vàng), 400 ± 50 μm (xanh), trình bày dạng ống tiêm nạp sẵn.
- Thể tích hạt nút mạch 2ml, đóng gói trong 4ml dung dịch đệm muối sinh lý vô trùng (PBS).
- Được bổ sung thêm các Sulfonate liên kết để giữ và phóng thích thuốc có kiểm soát trong gan
- Vật liệu PEG giúp giảm thời gian tạo thể hỗn dịch nhằm tối đa hóa thời gian tồn tại ở trạng thái hỗn dịch (trên 2 phút)
- Khả năng tải các loại thuốc: Doxorubicin, Irinotecan</t>
  </si>
  <si>
    <r>
      <t xml:space="preserve">Màng lọc tách huyết tương diện tích hiệu dụng 0.45 m2, chất liệu polyethersulfone, đường kính trong sợi màng 300 micromet , dày sợi màng 100 micromet , kích thước lỗ màng ≤ 0.5 micromet, tiệt trùng Ethylene oxide, thể tích ngăn máu </t>
    </r>
    <r>
      <rPr>
        <b/>
        <sz val="12"/>
        <rFont val="Times New Roman"/>
        <family val="1"/>
      </rPr>
      <t>50</t>
    </r>
    <r>
      <rPr>
        <sz val="12"/>
        <rFont val="Times New Roman"/>
        <family val="1"/>
      </rPr>
      <t xml:space="preserve"> ml , thể tích ngăn huyết tương </t>
    </r>
    <r>
      <rPr>
        <b/>
        <sz val="12"/>
        <rFont val="Times New Roman"/>
        <family val="1"/>
      </rPr>
      <t>125</t>
    </r>
    <r>
      <rPr>
        <sz val="12"/>
        <rFont val="Times New Roman"/>
        <family val="1"/>
      </rPr>
      <t xml:space="preserve">  ml , tốc độ máu tối đa </t>
    </r>
    <r>
      <rPr>
        <b/>
        <sz val="12"/>
        <rFont val="Times New Roman"/>
        <family val="1"/>
      </rPr>
      <t>200ml/ phút</t>
    </r>
    <r>
      <rPr>
        <sz val="12"/>
        <rFont val="Times New Roman"/>
        <family val="1"/>
      </rPr>
      <t xml:space="preserve"> , tốc độ huyết tương = 30% tốc độ máu , TMP tối đa </t>
    </r>
    <r>
      <rPr>
        <b/>
        <sz val="12"/>
        <rFont val="Times New Roman"/>
        <family val="1"/>
      </rPr>
      <t>80</t>
    </r>
    <r>
      <rPr>
        <sz val="12"/>
        <rFont val="Times New Roman"/>
        <family val="1"/>
      </rPr>
      <t>mmHg</t>
    </r>
  </si>
  <si>
    <t>Màng lọc máu cấp cứu; chất liệu: Polysulfone; tiệt  khuẩn bằng tia Gamma; diện tích bề mặt 2.0 ㎡,  hệ số sàng: Myoglobine = 0.55;  β2-microglobulin =0.8;  Albumin = 0.005</t>
  </si>
  <si>
    <r>
      <t>Loại sử dụng 1 lần. Clip lắp sẵn với tay gắn. Độ mở clip 12mm. Xoay được 360 độ, clip có thể đóng mở nhiều lần. Đường kính dụng cụ</t>
    </r>
    <r>
      <rPr>
        <b/>
        <sz val="12"/>
        <rFont val="Times New Roman"/>
        <family val="1"/>
      </rPr>
      <t xml:space="preserve"> </t>
    </r>
    <r>
      <rPr>
        <sz val="12"/>
        <rFont val="Times New Roman"/>
        <family val="1"/>
      </rPr>
      <t>2,6mm và</t>
    </r>
    <r>
      <rPr>
        <b/>
        <sz val="12"/>
        <rFont val="Times New Roman"/>
        <family val="1"/>
      </rPr>
      <t xml:space="preserve"> </t>
    </r>
    <r>
      <rPr>
        <sz val="12"/>
        <rFont val="Times New Roman"/>
        <family val="1"/>
      </rPr>
      <t>2,8mm dài 1950mm, 2300mm. Đạt tiêu chuẩn ISO 13485, CE. Sản xuất năm 2022 trở về sau</t>
    </r>
  </si>
  <si>
    <t>Cidex</t>
  </si>
  <si>
    <t>Vít chỉ neo đôi, tự tiêu, khâu chóp xoay</t>
  </si>
  <si>
    <t>Vít cố định dây chằng</t>
  </si>
  <si>
    <t>Vít cố định dây chằng chéo</t>
  </si>
  <si>
    <t>Vít chỉ khâu sụn chêm</t>
  </si>
  <si>
    <t>Khóa chia ba có dây dài ≥35cm</t>
  </si>
  <si>
    <t>Vít xương cứng Ф3.5mm các cỡ</t>
  </si>
  <si>
    <t>Vít xương cứng Ф4.5mm các cỡ</t>
  </si>
  <si>
    <t>Có lỗ bên, chiều dài đầu cuối: 4mm, đường kính ngoài đầu ống soi Ø 12.4mm</t>
  </si>
  <si>
    <t xml:space="preserve">Thành phần trong 1.000 ml dung dịch gồm:
- Natri clorid: ≥ 210,68 g
- Kali clorid: ≥ 5,22 g
- Calci clorid.2H2O: ≥ 9,00 g
- Magnesi clorid.6H2O: ≥ 3,56 g
- Acid acetic băng: ≥ 6,31g
- Glucose.H2O: ≥ 38,50 g
- Nước đạt tiêu chuẩn ISO 23500-3:2019 vừa đủ: 1.000 ml.
- Tỉ lệ sử dụng Dung dịch A : Dung dịch B : Nước RO = 1 : 1,225 : 32,775.
Tiêu chuẩn chất lượng: ISO 9001, ISO 13485.
- Quy cách: Can 10 lít được đóng kín bằng màng seal nhôm.
Sử dụng tương thích với dịch B (Bicarbonat) theo đúng khuyến cáo của nhà sản xuất
</t>
  </si>
  <si>
    <t xml:space="preserve">Thành phần trong 1.000 ml dung dịch gồm:
- Natri bicarbonat: ≥ 84,00 g
- Nước đạt tiêu chuẩn ISO 23500-3:2019 vừa đủ: 1.000 ml
- Tỉ lệ sử dụng Dung dịch A : Dung dịch B : Nước RO = 1 : 1,225 : 32,775
Tiêu chuẩn chất lượng: ISO 9001, ISO 13485.
- Quy cách: Can 10 lít được đóng kín bằng màng seal nhôm.
Sử dụng tương thích với dịch A (Acid) theo đúng khuyến cáo của nhà sản xuất
</t>
  </si>
  <si>
    <t>Cảm biến spo2 dùng cho monitor theo dõi bệnh nhân</t>
  </si>
  <si>
    <t>Độ chính xác SpO2: ±2% (70-100%); Không xác định (0-69%)
- Dải đo nhịp mạch: 20 - 250 nhịp/phút; Độ chính xác đo nhịp mạch: ±3%
- Tương thích và sử dụng được cho monitor VOTEM, GE; Nihonkohen, Philips,infinium ....
- Đạt tiêu chuẩn ISO 13485</t>
  </si>
  <si>
    <t>Miếng cầm máu mũi</t>
  </si>
  <si>
    <t>Muối tinh khiết (hay còn gọi là muối ăn, muối, muối natri clorua, muối mỏ hay halua) là hợp chất với công thức hóa học NaCl.</t>
  </si>
  <si>
    <t>Muối tinh thiết</t>
  </si>
  <si>
    <t>N04.02.030</t>
  </si>
  <si>
    <t>Sond dẫn lưu</t>
  </si>
  <si>
    <t>Chất liệu nhựa PVC y tế, ống dây mềm dẻo. Đường kính trong 5.0mm hoặc 7.0mm, đường kính ngoài: 7.0mm hoặc 10mm chiều dài 396mm . Được tiệt trùng bằng EO</t>
  </si>
  <si>
    <t>Ống dẫn lưu màng phổi</t>
  </si>
  <si>
    <t>Ống dẫn lưu màng phổi PVC, chống gãy gập, đầu nối tương thích với các hệ thống hút. Đầu xa mở, tròn, lỗ hút trơn tru.  * Có đường cản quang và đánh dấu chiều dài mỗi 2cm. Có co nối đi kèm. * Chiều dài 45cm * Tiêu chuẩn: ISO, CE.</t>
  </si>
  <si>
    <t>- Bộ dây máy thở có bẫy nước dùng cho người lớn chất liệu nhựa Y tế PE, tiệt trùng, dùng 1 lần, gồm 02 dây dài 1,6m, đường kính 22mm - Cút chữ Y có cổng, 01 đoạn dây nối bộ làm ấm, đầu cút 22mmF-22mmF.  Đạt tiêu chuẩn  ISO 9001:2015, ISO 13485:2016, GMP F</t>
  </si>
  <si>
    <t>Băng keo thun co giãn</t>
  </si>
  <si>
    <t>Kích thước 10cmx4,5m hoặc tương đương</t>
  </si>
  <si>
    <t>Cây đặt nội khí quản khó các cở</t>
  </si>
  <si>
    <t>* Cây dẫn đường đặt nội khí quản Bougie đầu cong nhẹ (Coudé angled tip) * Có đường thông khí, có các vạch chia đánh dấu rõ ràng * Kích cỡ: 15Fr/5.0mm. Chiều dài 700m. ID của ống nội khí quản khuyến cáo từ 6.0-11.0 * Tiệt khuẩn EO, không latex. Sử dụng 1 lần * Tiêu chuẩn CE, ISO</t>
  </si>
  <si>
    <t xml:space="preserve"> Chất liệu: kim loại mảnh dễ uốn, phủ lớp nhựa  mỏng bên ngoài; đầu bo tròn không gây tổn thương; Tiêu chuẩn ISO, CE, CFS</t>
  </si>
  <si>
    <t>Cây thông nòng đặt nội khí quản các cỡ</t>
  </si>
  <si>
    <t>Túi Camera, chất liệu Nylon, quy cách 2 khoản/bao Sản phẩm chứa trong túi giấy dùng trong y tế có màu chỉ thị đã được tiệt trùng.  - Đạt tiêu chuẩn ISO 13485</t>
  </si>
  <si>
    <t>C</t>
  </si>
  <si>
    <t>Que thử tồn dư peroxide</t>
  </si>
  <si>
    <t>Dùng để kiểm tra nồng độ của chất khử khuẩn acid peracetic/ peroxide đã được giảm xuống mức an toàn sau khi rửa quả lọc, máy chạy thận nhân tạo hoặc hệ thống xử lý nước</t>
  </si>
  <si>
    <t>100 test/Lọ</t>
  </si>
  <si>
    <t>Que thử tồn dư clo</t>
  </si>
  <si>
    <t>Để đo mức độ clo thấp (chloramines/clo tự do) trong nước cấp dùng để chạy thận và cũng cho biết nồng độ Clo (chất tẩy Clo) tồn dư trong dung dịch đã sử dụng để súc rửa đường ống sau khi khử trùng thiết bị thẩm tách máu.  Có thể kiểm tra nước với các nồng độ: 0, 0.1, 0.5 và 3ppm  Thời gian nhúng và đọc kết quả: 30 giây</t>
  </si>
  <si>
    <t>100 test/lọ</t>
  </si>
  <si>
    <t>Dung dịch đánh tan gỉ</t>
  </si>
  <si>
    <t xml:space="preserve">Chai </t>
  </si>
  <si>
    <t xml:space="preserve">&lt; 5% chất hoạt động bề mặt không ion, &gt; 30% phosphates
Trọng lượng riêng (20oC): 1.4g/cm3
Dải pH (xác định trong nước khử khoáng, 20oC) 1-10% (10-100ml/L): 1.8-0.9
Độ nhớt (trong dung dịch đậm đặc, 20oC): &lt;50 Pas
Hệ số chuẩn độ: 0.19 (theo phương pháp chuẩn độ neodisher)
'- Dung dịch đánh tan gỉ sắt, các vết ố bẩn bám trên bề mặt dụng cụ phẫu thuật và các dụng cụ làm từ thép không gỉ, làm sáng bóng dụng cụ
Quy cách đóng gói: 1 lít/chai
</t>
  </si>
  <si>
    <t>Dung dịch tẩy protein dùng cho dụng cụ y tế</t>
  </si>
  <si>
    <t>Enzymes (protease, lipase và amylase). Chất bảo quản (methylisothiazolinone, octylisothiazolinone) và 5-15 % chất hoạt động bề mặt không ion, &lt; 5 % chất hoạt động bề mặt anion.
Quy cách đóng gói: 5 lít/ Can</t>
  </si>
  <si>
    <t>Dung dịch khử khuẩn mức độ cao và tiệt khuẩn dụng cụ y tế</t>
  </si>
  <si>
    <t xml:space="preserve"> Dung dịch 1% chứa 0.15% peracetic acid; &lt;5% phosphates, chất hoạt động bề mặt không ion, &gt;30% chất tẩy trắng gốc oxy 
PH: 7.6-7,9 ( 20g/l, phụ thuộc dung môi, 20°C)
Tỷ trọng: xấp xỉ 800g/l
- Có tác dụng khử khuẩn cấp độ cao, bao gồm vi khuẩn, nấm, vi khuẩn lao, virus,diệt bào tử 20 g/l (2.0 %),60 phút.
Được chứng nhận theo tiêu chuẩn Châu Âu, VAH và phương pháp DVV/RKI.
Quy cách đóng gói: 2kg/ Hộp</t>
  </si>
  <si>
    <t>Hóa chất H2O2 dùng cho máy tiệt trùng nhiệt độ thấp</t>
  </si>
  <si>
    <t>Cốc</t>
  </si>
  <si>
    <t>Hóa chất tiệt trùng: sử dụng trong máy hấp tiệt trùng nhiệt độ thấp với công nghệ hơi Hydro Peroxide với mục đích tiệt khuẩn các thiết bị y tế. 
Thành phần: Hydrogen Peroxide 59%, Thành phần không hoạt hóa 41%.
Chất lỏng, không màu, pH: 0 - 3.5
Mỗi cốc sử dụng được cho 15 chu kỳ cho máy VPRO 1 Plus và VPRO Max; 20 chu kỳ cho VPRO 60
Sản phẩm đạt chứng nhận FDA, CE và ISO.</t>
  </si>
  <si>
    <t>Thẻ xét nghiệm định tính hệ nhóm máu ABO/Rh phương pháp hồng cầu mẫu và huyết thanh mẫu</t>
  </si>
  <si>
    <t>4 x 12 thẻ xét nghiệm</t>
  </si>
  <si>
    <t>Khả năng thực hiện xét nghiệm: Cho phép đồng thời định nhóm máu xuôi và ngược và xác định RhD Thành phần: Gel card có 6 vi ống  chứa kháng thể đơn dòng A (dòng A5),B (dòng LM306/686(LB-2)) và D (dòng LHM 59/20 (LDM3)/175-2) trong ma trận gel. Đồng thời có giếng Ctl chứa chứng âm. 2 giếng gel tự nhiên.  Độ nhạy: 100% với Anti A, B. 99.72% với Anti D Độ đặc hiệu: 100% với Anti A,B,D Chất bảo quản: &lt; 0.1% NaN3</t>
  </si>
  <si>
    <t>Thẻ xét nghiệm định tính xét nghiệm Coombs gián tiếp - trực tiếp, phản ứng hòa hợp, phản ứng chéo và phản ứng sàng lọc và định danh kháng thể nhóm máu</t>
  </si>
  <si>
    <t xml:space="preserve">Khả năng thực hiện xét nghiệm: xét nghiệm sàng lọc và xác định kháng thể, xét nghiệm tương thích, IAT và DAT. Có khả năng khát hiện IGG và C3d.  Thành phần: có 6 vi ống  chứa AHG đa giá với anti IGG thỏ và anti C3d đơn dòng (dòng C139-9).  Có thể phản ứng với các chuỗi nhẹ Kappa (k) và Lambda (l) của phân tử IgA và IgM. Chất bảo quản: &lt; 0.1% NaN3
</t>
  </si>
  <si>
    <t>Thẻ xét nghiệm định tính kháng thể, khả năng tương thích và nhóm máu</t>
  </si>
  <si>
    <t>Khả năng thực hiện xét nghiệm: sàng lọc và định danh kháng thể bất thường, hòa hợp và định nhóm ngược,  phát hiện các kháng thể ở 4oC và 18-25oC như kháng thể M , N, P1, Le (a,b), I. Thiếu máu tán huyết liên quan đến kháng thể lạnh.  Thành phần: 6 vi ống chứa huyền phù gel tự nhiên  Chất bảo quản: &lt; 0.1% NaN3</t>
  </si>
  <si>
    <t>Dung dịch pha loãng máu dùng cho máy phân tích nhóm máu tự động</t>
  </si>
  <si>
    <t>10 rack 60 giếng x 700 µl</t>
  </si>
  <si>
    <t xml:space="preserve">Khả năng thực hiện xét nghiệm: dung dịch cường độ ion thấp làm tăng tỷ lệ liên kết kháng thể, giúp tăng cường các phản ứng kháng nguyên, kháng thể. Có thể sử dụng cho các xét nghiệm phản ứng chéo, tự chứng, anti-human globulin trực tiếp, định nhóm máu ở trẻ em và các xét nghiệm tế bào khác.
Thành phần: Chứa dung dịch cường độ Ion thấp đã được điều chỉnh để phù hợp với pha loãng hồng cầu.
Chất bảo quản: kháng sinh trimethoprim và sulfamethoxazole.
</t>
  </si>
  <si>
    <t>Hồng cầu mẫu A1, B</t>
  </si>
  <si>
    <t>2 x 10 ml</t>
  </si>
  <si>
    <t>Khả năng thực hiện xét nghiệm: phát hiện sự xuất hiện của kháng thể đơn dòng A và B
Thành phần: Tất cả các thuốc thử tế bào thử nghiệm đều có nguồn gốc từ người, trong môi trường huyền phù đệm ở mức 0,8% (± 0,1%).
Chất bảo quản: kháng sinh trimethoprim và sulfamethoxazole</t>
  </si>
  <si>
    <t>Hồng cầu mẫu dùng cho sàng lọc kháng thể bất thường</t>
  </si>
  <si>
    <t>3 x 10 ml</t>
  </si>
  <si>
    <t xml:space="preserve">Khả năng thực hiện xét nghiệm:có khả năng sàng lọc kháng thể bất thường kiểu hình GP.MUR. Với cả phản ứng trong môi trường nước muối và IAT.
Thành phần: Tất cả các thuốc thử tế bào thử nghiệm đều có nguồn gốc từ người, trong môi trường huyền phù đệm ở mức 0,8% (± 0,1%).
Chất bảo quản: kháng sinh trimethoprim và sulfamethoxazole.
</t>
  </si>
  <si>
    <t>Thẻ xét nghiệm định tính hệ nhóm máu ABO/Rh dùng cho trẻ sơ sinh</t>
  </si>
  <si>
    <t xml:space="preserve">Khả năng thực hiện xét nghiệm: có khả năng xác định các nhóm máu ABO hoặc RhD bao gồm cả xét nghiệm DAT trên các tế bào hồng cầu của trẻ sơ sinh.
Thành phần: chứa anti-A đơn dòng (dòng tế bào LM 297/628 (LA-2)), anti-B đơn dòng (dòng tế bào LM 306/686 (LB-2)), anti-AB đơn dòng ( dòng ES131 (ES-15) + Birma-1 + ES-4]) và anti-D ( dòng LDM3 + 175-2) trong ma trận gel. Huyết thanh kháng globulin của người là sự pha trộn giữa anti-IGG và anti-C3d đơn dòng.
Chất bảo quản: &lt;0,1% NaN3
</t>
  </si>
  <si>
    <t>Thẻ xét nghiệm định tính hệ nhóm máu ABO/Rh để xác định tương thích cho bệnh nhân truyền máu</t>
  </si>
  <si>
    <t xml:space="preserve">Khả năng thực hiện xét nghiệm: Xác định nhóm máu ABO/RhD với người nhận.
Thành phần: Kháng nguyên đơn dòng A (dòng LM 297/628 (LA-2)), B (dòng LM 306/686 (LB-2) và D (dòng TH-28, RUM-1, LDM1) trong ma trận gel
Chất bảo quản: &lt; 0.1% NaN3
</t>
  </si>
  <si>
    <t>Thẻ xét nghiệm định tính xét nghiệm Coombs gián tiếp - trực tiếp, phản ứng hòa hợp và định danh kháng thể, phản ứng chéo</t>
  </si>
  <si>
    <t xml:space="preserve">Khả năng thực hiện xét nghiệm: cho phép thử nghiệm 6 mẫu với cả 2 loại xét nghiệm DAT và IAT, sàng lọc và định danh kháng thể, crossmatch.
Thành phần: 6 vi ống chứa anti-human globulin anti-IgG nguồn gốc từ thỏ không phải là chuỗi nặng, trong ma trận gel.
Loại mẫu: có thể làm được mẫu máu trong chất chống đông citrate, EDTA hoặc CPD-A hoặc trong ống không có chất chống đông.
Nhiệt độ bảo quản: 18-25oC
Chất bảo quản: &lt; 0.1% NaN3
</t>
  </si>
  <si>
    <t>Thẻ xét nghiệm định tính hệ nhóm máu ABO/Rh</t>
  </si>
  <si>
    <t>Khả năng thực hiện xét nghiệm: phát hiện sự xuất hiện hoặc không xuất hiện của kháng nguyên A/B trên bề mặt hồng cầu, các kháng thể kháng lại các kháng nguyên tương ứng, anti-A và anti-B được sử dụng có thể có nguồn gốc từ người hoặc đơn dòng. Cung cấp thông tin đầy đủ cho xác định nhóm máu ABO / RhD, bao gồm xác nhận cho RhD trong một bước duy nhất, có khả năng phát hiện hầu hết D yếu. Có một vi ống phát hiện biến thể D, DVI, vi ống thứ hai âm tính với biến thể DVI.
Thành phần: chứa kháng thể đơn dòng anti-A (dòng A5), anti-B (dòng G1/2), anti-AB (dòng ES-131 (ES-15)+ Birma - 1 + ES-4) anti-D (dòng ESD-1M +175-2), anti-D (dòng LHM59/20 (LDM3) + 175-2) chứa trong ma trận gel. Vi ống ctl chứa chứng âm.
Nhiệt độ: 18-25oC
Chất bảo quản: &lt; 0.1% NaN3</t>
  </si>
  <si>
    <t>Dung dịch rửa dùng cho máy phân tích nhóm máu tự động</t>
  </si>
  <si>
    <t>10 x 100 ml</t>
  </si>
  <si>
    <t xml:space="preserve">Tác dụng: ngăn ngừa vi khuẩn hoặc nhiễm bẩn khác vào hệ thống pipet của dụng cụ và để loại bỏ nguy cơ nhiễm chéo mẫu.
Dung dịch đệm đẳng trương, lọ 100 ml. Chất bảo quản: ≤ 2% NaN3.
</t>
  </si>
  <si>
    <t>Khay thử xét nghiệm định tính Sars-CoV-2</t>
  </si>
  <si>
    <t>25 test</t>
  </si>
  <si>
    <t>Xét nghiệm miễn dịch phát hiện định tính kháng nguyên Nucleocapsid protein của SARS- CoV-2 trong mẫu bệnh phẩm tăm bông lấy dịch tỵ hầu và dịch mũi. Phức hợp kháng thể (2) keo vàng ở chuột kháng SARS-CoV-2 (0.21±0.042µg)
- Vạch thử: Kháng thể (1) chuột kháng SARS-CoV-2 (0.8±0.16µg)
- Vạch chứng: Kháng thể dê kháng IgY gà (0.2±0.04µg). Khay thử và dịch chiết bảo quản ở 2-30ᵒC (36-86ᵒF). Thành phần gồm Khay thử, Ống có dịch chiết 0.3ml/ ống, đầu nhỏ giọt, tăm bông lấy mẫu và hướng dẫn sử dụng Test. Phương pháp tham chiếu, Real time RT-PCR cho kết quả Độ nhạy 95.07% và độ đặc hiệu 99.38%. 
Đọc kết quả trong vòng 15-30 phút sau khi nhỏ mẫu.</t>
  </si>
  <si>
    <t>Ống tube 0,1 ml</t>
  </si>
  <si>
    <t>Giấy thấm không mủn</t>
  </si>
  <si>
    <t>200 tờ/
Hộp</t>
  </si>
  <si>
    <t>Giấy lau S-200 Kimwipe được sử dụng trong các phòng nghiên cứu , phân tích…
'Đặc tính: mềm và dai. Không phát sinh bụi , tơ giấy sau khi lau. Nhanh chóng hấp thụ độ ẩm và dầu. Được sản xuất theo công nghệ giấy nhăn mềm nên rất dễ dàng lấy ra từ hộp. Không sử dụng thuốc nhuộm huỳnh quan , an toàn cho người sử dụng ngay cả không đeo găng tay bảo hộ. Không hòa tan trong nước.
Kích thước 120mm × 215mm
Nguyên liệu : bột giấy</t>
  </si>
  <si>
    <t>Hóa chất tách chiết RNA SARs-CoV-2</t>
  </si>
  <si>
    <t xml:space="preserve">Hộp </t>
  </si>
  <si>
    <t>Lượng mẫu đầu vào: 140µl
Thể tích thu hồi: 50µl
Hiệu suất: &gt;90%
Thành phần bộ kit:
+ Cột Mini spin: 250
+ Ống thu mẫu 2mL: 750
+ Đệm AVL: 155 mL
+ Đệm AW1: 98 mL
+ Đệm AW2: 66 mL
+ Đệm AVE: 20 mL
+ Chất mang RNA (poly A): 1550 µg</t>
  </si>
  <si>
    <t>Kit Real-time PCR 1 bước cho xét nghiệm khẳng định SARS-CoV-2</t>
  </si>
  <si>
    <t>Hóa chất phiên mã ngược và khuyếch đại DNA trong 1 bước
- Bao gồm: Taqmix, 2x reaction mix, Mg2+, ROX dye</t>
  </si>
  <si>
    <t>E_Sarbeco_F1</t>
  </si>
  <si>
    <t>50 nmol/
Ống</t>
  </si>
  <si>
    <t>- Đóng gói: 50 nmole
- Được vận chuyển trong IDTE (1X TE buffer) pH 7.5 ở nồng độ 100µM
- Phương pháp tinh sạch: HPLC</t>
  </si>
  <si>
    <t>E_Sarbeco_R2</t>
  </si>
  <si>
    <t xml:space="preserve">Ống </t>
  </si>
  <si>
    <t>E_Sarbeco_P1</t>
  </si>
  <si>
    <t>25 nmol/
Ống</t>
  </si>
  <si>
    <t>- Đóng gói: 25 nmole
- Được vận chuyển trong IDTE (1X TE buffer) pH 7.5 ở nồng độ 100µM
- Phương pháp tinh sạch: HPLC</t>
  </si>
  <si>
    <t>Môi trường vận chuyển bất hoạt virus</t>
  </si>
  <si>
    <t>50 ống/ Hộp</t>
  </si>
  <si>
    <t>- Mục đích sử dụng: Dùng để thu thập, ổn định, bất hoạt virus và vận chuyển các mẫu bệnh phẩm có chứa virus.
- Có chứa đệm ly giải hoạt động, có thể ly giải virus.
- Các mẫu được vận chuyển có thể trực tiếp xử lý thêm để phân lập RNA.
- Vô trùng:  Nấm và vi khuẩn không phát triển được sau 14 ngày ủ.
- Mẫu bảo quản trong ống môi trường bền trong 08 ngày ở nhiệt độ phòng, 15 ngày ở nhiệt độ 2-8ºC, 1 tháng  đến 1 năm ở nhiệt độ -20 đến -80ºC
- Thành phần:
+ Ống môi trường vận chuyển bất hoạt virus: 01
+ Que đầu nylon vô trùng lấy mẫu tỵ hầu, có điểm cắt: 01
- Điều kiện bảo quản: RT
- Đạt ISO 13485: 2016, CE-IVD</t>
  </si>
  <si>
    <t>Găng tay không bột</t>
  </si>
  <si>
    <t>50 đôi/
Hộp</t>
  </si>
  <si>
    <t>- Sản xuất từ latex cao su thiên nhiên. Màu trắng, không bột.
- Kích thước: bề dày: MIN 0,1mm; chiều dài: 240 ± 5mm; chiều rộng lòng bàn tay: size S 89 ± 5mm, size M 95± 5mm.
- Lực kéo đứt trước lão hoá: min 7,0N, sau lão hoá: min 6,0N
- Độ giãn dài khi đứt trước lão hoá: min 650%, sau lão hoá: min 550%
- Lỗ thủng: AQL 1,5</t>
  </si>
  <si>
    <t>6. HÓA CHẤT DÙNG CHO MÁY ĐỊNH DANH NHÓM MÁU IH5000</t>
  </si>
  <si>
    <t>7. HÓA CHẤT DÙNG CHO MÁY PHÂN TÍCH ĐÔNG MÁU CA660</t>
  </si>
  <si>
    <t>8. HÓA CHẤT DÙNG CHO MÁY HUYẾT HỌC SYSMEX XN-1000</t>
  </si>
  <si>
    <t>12. Hóa chất sử dụng cho máy xét nghiệm HbA1C model Quo-Lab</t>
  </si>
  <si>
    <t>13. HÓA CHẤT VI SINH</t>
  </si>
  <si>
    <t>14. Sinh phẩm, vật tư chạy trên hệ thống Real-time PCR</t>
  </si>
  <si>
    <t>Tổng số: 510 khoản</t>
  </si>
  <si>
    <t>Bộ dây thở dùng cho máy HFNC</t>
  </si>
  <si>
    <t xml:space="preserve"> 1. bình làm ẩm :
Dung tích 235ml
Lưu lượng cực đại 120L/min
đầu vào 22 mm Male
đầu ra 22 mm Male
2. gọng thở
đường kính : 18mm
chiều dài : 37cm
3. ống thở có gia nhiệt
đường kính : 19mm
chiều dài : 1.8m</t>
  </si>
  <si>
    <t>Tổng số: 443 khoản</t>
  </si>
  <si>
    <t>Phụ lục 2. Danh mục hoá chất mời chào giá năm 2023</t>
  </si>
  <si>
    <t>Phụ lục 1. Danh mục vật tư y tế tiêu hao mời chào giá năm 2023</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</si>
</sst>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0_);_(* \(#,##0\);_(* &quot;-&quot;_);_(@_)"/>
    <numFmt numFmtId="43" formatCode="_(* #,##0.00_);_(* \(#,##0.00\);_(* &quot;-&quot;??_);_(@_)"/>
    <numFmt numFmtId="164" formatCode="_-* #,##0.00\ _₫_-;\-* #,##0.00\ _₫_-;_-* &quot;-&quot;??\ _₫_-;_-@_-"/>
    <numFmt numFmtId="165" formatCode="_(* #,##0_);_(* \(#,##0\);_(* &quot;-&quot;??_);_(@_)"/>
    <numFmt numFmtId="166" formatCode="#,##0.0"/>
    <numFmt numFmtId="167" formatCode="_(* #.##0.00_);_(* \(#.##0.00\);_(* &quot;-&quot;??_);_(@_)"/>
    <numFmt numFmtId="168" formatCode="_-* #.##0.00\ _₫_-;\-* #.##0.00\ _₫_-;_-* &quot;-&quot;??\ _₫_-;_-@_-"/>
    <numFmt numFmtId="169" formatCode="_ * #,##0.00_ ;_ * \-#,##0.00_ ;_ * &quot;-&quot;??_ ;_ @_ "/>
    <numFmt numFmtId="170" formatCode="#,##0;[Red]#,##0"/>
    <numFmt numFmtId="171" formatCode="_-* #,##0_-;\-* #,##0_-;_-* &quot;-&quot;??_-;_-@_-"/>
    <numFmt numFmtId="172" formatCode="_-* #,##0_-;\-* #,##0_-;_-* &quot;-&quot;_-;_-@_-"/>
    <numFmt numFmtId="173" formatCode="_(* #,##0.00_);_(* \(#,##0.00\);_(* &quot;-&quot;&quot;?&quot;&quot;?&quot;_);_(@_)"/>
    <numFmt numFmtId="174" formatCode="_-* #,##0.00_-;\-* #,##0.00_-;_-* &quot;-&quot;??_-;_-@_-"/>
    <numFmt numFmtId="175" formatCode="_-* #,##0\ _₫_-;\-* #,##0\ _₫_-;_-* &quot;-&quot;??\ _₫_-;_-@_-"/>
    <numFmt numFmtId="176" formatCode="#,##0.00;[Red]#,##0.00"/>
    <numFmt numFmtId="177" formatCode="_ * #,##0_ ;_ * \-#,##0_ ;_ * &quot;-&quot;_ ;_ @_ "/>
    <numFmt numFmtId="178" formatCode="_-* #,##0.00\ [$₫-42A]_-;\-* #,##0.00\ [$₫-42A]_-;_-* &quot;-&quot;??\ [$₫-42A]_-;_-@_-"/>
  </numFmts>
  <fonts count="81">
    <font>
      <sz val="11"/>
      <color theme="1"/>
      <name val="Calibri"/>
      <family val="2"/>
      <charset val="163"/>
      <scheme val="minor"/>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2"/>
      <color theme="1"/>
      <name val="Times New Roman"/>
      <family val="2"/>
    </font>
    <font>
      <sz val="11"/>
      <color theme="1"/>
      <name val="Calibri"/>
      <family val="2"/>
      <scheme val="minor"/>
    </font>
    <font>
      <sz val="11"/>
      <color theme="1"/>
      <name val="Calibri"/>
      <family val="2"/>
      <scheme val="minor"/>
    </font>
    <font>
      <sz val="12"/>
      <name val=".VnTime"/>
      <family val="2"/>
    </font>
    <font>
      <b/>
      <sz val="12"/>
      <name val="Times New Roman"/>
      <family val="1"/>
    </font>
    <font>
      <sz val="10"/>
      <name val="Arial"/>
      <family val="2"/>
    </font>
    <font>
      <sz val="11"/>
      <color indexed="8"/>
      <name val="Calibri"/>
      <family val="2"/>
    </font>
    <font>
      <sz val="12"/>
      <name val="Times New Roman"/>
      <family val="1"/>
    </font>
    <font>
      <sz val="10"/>
      <color theme="1"/>
      <name val="Arial"/>
      <family val="2"/>
    </font>
    <font>
      <sz val="12"/>
      <color theme="1"/>
      <name val="Times New Roman"/>
      <family val="1"/>
    </font>
    <font>
      <sz val="14"/>
      <name val="Times New Roman"/>
      <family val="1"/>
    </font>
    <font>
      <sz val="12"/>
      <color theme="1"/>
      <name val="Times New Roman"/>
      <family val="2"/>
    </font>
    <font>
      <sz val="11"/>
      <color theme="1"/>
      <name val="Calibri"/>
      <family val="2"/>
      <charset val="163"/>
      <scheme val="minor"/>
    </font>
    <font>
      <sz val="10"/>
      <name val="Times New Roman"/>
      <family val="1"/>
    </font>
    <font>
      <sz val="10"/>
      <name val=".VnTime"/>
      <family val="2"/>
    </font>
    <font>
      <sz val="10"/>
      <name val="Arial"/>
      <family val="2"/>
      <charset val="163"/>
    </font>
    <font>
      <sz val="10"/>
      <color indexed="8"/>
      <name val="Arial"/>
      <family val="2"/>
    </font>
    <font>
      <sz val="10"/>
      <color theme="1"/>
      <name val="Times New Roman"/>
      <family val="1"/>
    </font>
    <font>
      <sz val="11"/>
      <color indexed="8"/>
      <name val="Calibri"/>
      <family val="2"/>
    </font>
    <font>
      <sz val="10"/>
      <color theme="1"/>
      <name val="RotisSansSerif"/>
      <family val="2"/>
    </font>
    <font>
      <sz val="10"/>
      <name val=".VnTime"/>
      <family val="2"/>
    </font>
    <font>
      <sz val="11"/>
      <color indexed="8"/>
      <name val="RotisSansSerif"/>
      <family val="2"/>
    </font>
    <font>
      <sz val="14"/>
      <color theme="1"/>
      <name val="Times New Roman"/>
      <family val="2"/>
    </font>
    <font>
      <sz val="10"/>
      <color indexed="8"/>
      <name val="Arial"/>
      <family val="2"/>
      <charset val="163"/>
    </font>
    <font>
      <sz val="11"/>
      <color theme="1"/>
      <name val="Calibri"/>
      <family val="2"/>
    </font>
    <font>
      <sz val="12"/>
      <name val="VNI-Times"/>
    </font>
    <font>
      <sz val="11"/>
      <name val="Arial"/>
      <family val="2"/>
    </font>
    <font>
      <sz val="11"/>
      <color theme="1"/>
      <name val=".VnTime"/>
      <family val="2"/>
    </font>
    <font>
      <sz val="12"/>
      <color indexed="8"/>
      <name val="Times New Roman"/>
      <family val="2"/>
    </font>
    <font>
      <sz val="11"/>
      <color indexed="8"/>
      <name val="Calibri"/>
      <family val="2"/>
      <charset val="1"/>
    </font>
    <font>
      <sz val="10"/>
      <name val="MS Sans Serif"/>
      <family val="2"/>
    </font>
    <font>
      <sz val="11"/>
      <name val="VNI-Times"/>
    </font>
    <font>
      <sz val="13"/>
      <color theme="1"/>
      <name val="Times New Roman"/>
      <family val="1"/>
    </font>
    <font>
      <sz val="11"/>
      <color theme="1"/>
      <name val="Times New Roman"/>
      <family val="1"/>
    </font>
    <font>
      <sz val="11"/>
      <color indexed="8"/>
      <name val="Calibri"/>
      <family val="2"/>
      <charset val="163"/>
    </font>
    <font>
      <sz val="11"/>
      <color rgb="FF000000"/>
      <name val="Calibri"/>
      <family val="2"/>
    </font>
    <font>
      <u/>
      <sz val="11"/>
      <color theme="10"/>
      <name val="Calibri"/>
      <family val="2"/>
      <scheme val="minor"/>
    </font>
    <font>
      <sz val="12"/>
      <color theme="1"/>
      <name val="Arial"/>
      <family val="2"/>
    </font>
    <font>
      <sz val="10"/>
      <color theme="1"/>
      <name val="Calibri"/>
      <family val="2"/>
      <scheme val="minor"/>
    </font>
    <font>
      <sz val="11"/>
      <name val="돋움"/>
      <family val="3"/>
      <charset val="129"/>
    </font>
    <font>
      <sz val="11"/>
      <color theme="1"/>
      <name val="Calibri"/>
      <family val="3"/>
      <charset val="129"/>
      <scheme val="minor"/>
    </font>
    <font>
      <vertAlign val="superscript"/>
      <sz val="12"/>
      <name val="Times New Roman"/>
      <family val="1"/>
    </font>
    <font>
      <sz val="12"/>
      <color theme="1"/>
      <name val="Calibri"/>
      <family val="2"/>
      <scheme val="minor"/>
    </font>
    <font>
      <sz val="11"/>
      <color theme="1"/>
      <name val="RotisSansSerif"/>
      <family val="2"/>
    </font>
    <font>
      <sz val="11"/>
      <color theme="1"/>
      <name val="Calibri"/>
      <family val="2"/>
      <scheme val="minor"/>
    </font>
    <font>
      <sz val="11"/>
      <color theme="1"/>
      <name val="Arial"/>
      <family val="2"/>
    </font>
    <font>
      <sz val="10"/>
      <color rgb="FF000000"/>
      <name val="Arial"/>
      <family val="2"/>
    </font>
    <font>
      <u/>
      <sz val="12"/>
      <color theme="10"/>
      <name val="Times New Roman"/>
      <family val="1"/>
    </font>
    <font>
      <sz val="9"/>
      <color rgb="FF000000"/>
      <name val="Arial"/>
      <family val="2"/>
    </font>
    <font>
      <sz val="10"/>
      <name val="VNI-Times"/>
    </font>
    <font>
      <sz val="11"/>
      <color indexed="8"/>
      <name val="Arial"/>
      <family val="2"/>
    </font>
    <font>
      <sz val="11"/>
      <color indexed="8"/>
      <name val="Times New Roman"/>
      <family val="1"/>
    </font>
    <font>
      <b/>
      <sz val="12"/>
      <name val=".VnArial Narrow"/>
      <family val="2"/>
    </font>
    <font>
      <sz val="14"/>
      <color theme="1"/>
      <name val="Times New Roman"/>
      <family val="1"/>
    </font>
    <font>
      <sz val="12"/>
      <name val=".VnArial Narrow"/>
      <family val="2"/>
    </font>
    <font>
      <sz val="11"/>
      <name val="Calibri"/>
      <family val="2"/>
    </font>
    <font>
      <sz val="11"/>
      <name val="明朝"/>
      <charset val="128"/>
    </font>
    <font>
      <sz val="11"/>
      <color rgb="FF9C0006"/>
      <name val="Calibri"/>
      <family val="2"/>
      <scheme val="minor"/>
    </font>
    <font>
      <sz val="11"/>
      <color indexed="64"/>
      <name val="ＭＳ Ｐゴシック"/>
      <family val="3"/>
      <charset val="128"/>
    </font>
    <font>
      <sz val="11"/>
      <color indexed="8"/>
      <name val="Arial"/>
      <family val="2"/>
      <charset val="163"/>
    </font>
    <font>
      <sz val="14"/>
      <name val=".VnTime"/>
      <family val="2"/>
    </font>
    <font>
      <sz val="10"/>
      <color indexed="8"/>
      <name val=".VnArial"/>
      <family val="2"/>
    </font>
    <font>
      <sz val="13"/>
      <color indexed="8"/>
      <name val="Times New Roman"/>
      <family val="2"/>
    </font>
    <font>
      <sz val="10"/>
      <name val="Times New Roman"/>
      <family val="1"/>
      <charset val="163"/>
    </font>
    <font>
      <sz val="11"/>
      <color theme="1"/>
      <name val="Arial"/>
      <family val="2"/>
      <charset val="163"/>
    </font>
    <font>
      <sz val="14"/>
      <color theme="1"/>
      <name val="Arial"/>
      <family val="2"/>
    </font>
    <font>
      <sz val="11"/>
      <color rgb="FF000000"/>
      <name val="Calibri"/>
      <family val="2"/>
      <charset val="163"/>
    </font>
    <font>
      <strike/>
      <sz val="12"/>
      <name val="Times New Roman"/>
      <family val="1"/>
    </font>
    <font>
      <b/>
      <i/>
      <sz val="12"/>
      <name val="Times New Roman"/>
      <family val="1"/>
    </font>
    <font>
      <sz val="11"/>
      <color indexed="8"/>
      <name val="Calibri"/>
      <family val="2"/>
    </font>
    <font>
      <sz val="10"/>
      <name val=".VnTime"/>
      <family val="2"/>
    </font>
    <font>
      <sz val="11"/>
      <color theme="1"/>
      <name val="Calibri"/>
      <family val="2"/>
      <scheme val="minor"/>
    </font>
    <font>
      <i/>
      <sz val="12"/>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C7CE"/>
      </patternFill>
    </fill>
    <fill>
      <patternFill patternType="solid">
        <fgColor theme="0"/>
        <bgColor theme="0"/>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rgb="FF000000"/>
      </left>
      <right style="thin">
        <color rgb="FF000000"/>
      </right>
      <top style="thin">
        <color rgb="FF000000"/>
      </top>
      <bottom style="dotted">
        <color rgb="FF000000"/>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s>
  <cellStyleXfs count="859">
    <xf numFmtId="0" fontId="0" fillId="0" borderId="0"/>
    <xf numFmtId="43" fontId="11" fillId="0" borderId="0" applyFont="0" applyFill="0" applyBorder="0" applyAlignment="0" applyProtection="0"/>
    <xf numFmtId="0" fontId="13" fillId="0" borderId="0"/>
    <xf numFmtId="0" fontId="14" fillId="0" borderId="0"/>
    <xf numFmtId="0" fontId="16" fillId="0" borderId="0"/>
    <xf numFmtId="0" fontId="19" fillId="0" borderId="0"/>
    <xf numFmtId="0" fontId="19" fillId="0" borderId="0"/>
    <xf numFmtId="0" fontId="13" fillId="0" borderId="0"/>
    <xf numFmtId="0" fontId="10" fillId="0" borderId="0"/>
    <xf numFmtId="0" fontId="9" fillId="0" borderId="0"/>
    <xf numFmtId="0" fontId="9" fillId="0" borderId="0"/>
    <xf numFmtId="0" fontId="20" fillId="0" borderId="0"/>
    <xf numFmtId="43" fontId="9" fillId="0" borderId="0" applyFont="0" applyFill="0" applyBorder="0" applyAlignment="0" applyProtection="0"/>
    <xf numFmtId="0" fontId="22" fillId="0" borderId="0"/>
    <xf numFmtId="0" fontId="13" fillId="0" borderId="0"/>
    <xf numFmtId="0" fontId="9" fillId="0" borderId="0"/>
    <xf numFmtId="0" fontId="9" fillId="0" borderId="0"/>
    <xf numFmtId="0" fontId="22" fillId="0" borderId="0"/>
    <xf numFmtId="0" fontId="14" fillId="0" borderId="0"/>
    <xf numFmtId="167" fontId="9" fillId="0" borderId="0" applyFont="0" applyFill="0" applyBorder="0" applyAlignment="0" applyProtection="0"/>
    <xf numFmtId="0" fontId="9" fillId="0" borderId="0"/>
    <xf numFmtId="168" fontId="20" fillId="0" borderId="0" applyFont="0" applyFill="0" applyBorder="0" applyAlignment="0" applyProtection="0"/>
    <xf numFmtId="0" fontId="24" fillId="0" borderId="0">
      <alignment vertical="top"/>
    </xf>
    <xf numFmtId="43" fontId="15" fillId="0" borderId="0" applyFont="0" applyFill="0" applyBorder="0" applyAlignment="0" applyProtection="0"/>
    <xf numFmtId="0" fontId="13" fillId="0" borderId="0"/>
    <xf numFmtId="43" fontId="13" fillId="0" borderId="0" applyFont="0" applyFill="0" applyBorder="0" applyAlignment="0" applyProtection="0"/>
    <xf numFmtId="43" fontId="14" fillId="0" borderId="0" applyFont="0" applyFill="0" applyBorder="0" applyAlignment="0" applyProtection="0"/>
    <xf numFmtId="0" fontId="23" fillId="0" borderId="0">
      <alignment vertical="top"/>
    </xf>
    <xf numFmtId="0" fontId="13" fillId="0" borderId="0">
      <alignment vertical="top"/>
    </xf>
    <xf numFmtId="43" fontId="13" fillId="0" borderId="0" applyFont="0" applyFill="0" applyBorder="0" applyAlignment="0" applyProtection="0"/>
    <xf numFmtId="0" fontId="13" fillId="0" borderId="0"/>
    <xf numFmtId="164" fontId="20" fillId="0" borderId="0" applyFont="0" applyFill="0" applyBorder="0" applyAlignment="0" applyProtection="0"/>
    <xf numFmtId="0" fontId="17" fillId="0" borderId="0"/>
    <xf numFmtId="43" fontId="24" fillId="0" borderId="0" applyFont="0" applyFill="0" applyBorder="0" applyAlignment="0" applyProtection="0">
      <alignment vertical="top"/>
    </xf>
    <xf numFmtId="0" fontId="26" fillId="0" borderId="0" applyNumberFormat="0" applyFill="0" applyBorder="0" applyProtection="0"/>
    <xf numFmtId="0" fontId="14" fillId="0" borderId="0" applyNumberFormat="0" applyFill="0" applyBorder="0" applyProtection="0"/>
    <xf numFmtId="0" fontId="25" fillId="0" borderId="0"/>
    <xf numFmtId="43" fontId="9" fillId="0" borderId="0" applyFont="0" applyFill="0" applyBorder="0" applyAlignment="0" applyProtection="0"/>
    <xf numFmtId="0" fontId="9" fillId="0" borderId="0"/>
    <xf numFmtId="43" fontId="20" fillId="0" borderId="0" applyFont="0" applyFill="0" applyBorder="0" applyAlignment="0" applyProtection="0"/>
    <xf numFmtId="43" fontId="23" fillId="0" borderId="0" applyFont="0" applyFill="0" applyBorder="0" applyAlignment="0" applyProtection="0"/>
    <xf numFmtId="43" fontId="24" fillId="0" borderId="0" applyFont="0" applyFill="0" applyBorder="0" applyAlignment="0" applyProtection="0">
      <alignment vertical="top"/>
    </xf>
    <xf numFmtId="43" fontId="13"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19" fillId="0" borderId="0"/>
    <xf numFmtId="0" fontId="27" fillId="0" borderId="0"/>
    <xf numFmtId="43" fontId="9" fillId="0" borderId="0" applyFont="0" applyFill="0" applyBorder="0" applyAlignment="0" applyProtection="0"/>
    <xf numFmtId="0" fontId="28" fillId="0" borderId="0"/>
    <xf numFmtId="0" fontId="23" fillId="0" borderId="0" applyFill="0"/>
    <xf numFmtId="0" fontId="13" fillId="0" borderId="0"/>
    <xf numFmtId="0" fontId="13" fillId="0" borderId="0"/>
    <xf numFmtId="0" fontId="9" fillId="0" borderId="0"/>
    <xf numFmtId="0" fontId="20" fillId="0" borderId="0"/>
    <xf numFmtId="0" fontId="18" fillId="0" borderId="0">
      <alignment vertical="top"/>
    </xf>
    <xf numFmtId="0" fontId="21" fillId="0" borderId="0"/>
    <xf numFmtId="0" fontId="20" fillId="0" borderId="0"/>
    <xf numFmtId="43" fontId="24" fillId="0" borderId="0" applyFont="0" applyFill="0" applyBorder="0" applyAlignment="0" applyProtection="0"/>
    <xf numFmtId="0" fontId="9" fillId="0" borderId="0"/>
    <xf numFmtId="43" fontId="20" fillId="0" borderId="0" applyFont="0" applyFill="0" applyBorder="0" applyAlignment="0" applyProtection="0"/>
    <xf numFmtId="0" fontId="20" fillId="0" borderId="0"/>
    <xf numFmtId="0" fontId="9" fillId="0" borderId="0"/>
    <xf numFmtId="0" fontId="19" fillId="0" borderId="0"/>
    <xf numFmtId="0" fontId="9" fillId="0" borderId="0"/>
    <xf numFmtId="164" fontId="20" fillId="0" borderId="0" applyFont="0" applyFill="0" applyBorder="0" applyAlignment="0" applyProtection="0"/>
    <xf numFmtId="0" fontId="13" fillId="0" borderId="0"/>
    <xf numFmtId="0" fontId="13" fillId="0" borderId="0"/>
    <xf numFmtId="0" fontId="13" fillId="0" borderId="0"/>
    <xf numFmtId="43" fontId="20" fillId="0" borderId="0" applyFont="0" applyFill="0" applyBorder="0" applyAlignment="0" applyProtection="0"/>
    <xf numFmtId="0" fontId="27" fillId="0" borderId="0"/>
    <xf numFmtId="0" fontId="13" fillId="0" borderId="0"/>
    <xf numFmtId="169" fontId="13" fillId="0" borderId="0" applyFont="0" applyFill="0" applyBorder="0" applyAlignment="0" applyProtection="0"/>
    <xf numFmtId="0" fontId="29" fillId="0" borderId="0"/>
    <xf numFmtId="0" fontId="13" fillId="0" borderId="0"/>
    <xf numFmtId="0" fontId="13" fillId="0" borderId="0"/>
    <xf numFmtId="0" fontId="14" fillId="0" borderId="0"/>
    <xf numFmtId="0" fontId="13" fillId="0" borderId="0"/>
    <xf numFmtId="0" fontId="30"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2"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0" fontId="9" fillId="0" borderId="0"/>
    <xf numFmtId="0" fontId="13" fillId="0" borderId="0"/>
    <xf numFmtId="0" fontId="9" fillId="0" borderId="0"/>
    <xf numFmtId="0" fontId="9" fillId="0" borderId="0"/>
    <xf numFmtId="0" fontId="9" fillId="0" borderId="0"/>
    <xf numFmtId="0" fontId="13" fillId="0" borderId="0"/>
    <xf numFmtId="0" fontId="20" fillId="0" borderId="0"/>
    <xf numFmtId="0" fontId="20" fillId="0" borderId="0"/>
    <xf numFmtId="0" fontId="13" fillId="0" borderId="0"/>
    <xf numFmtId="0" fontId="20" fillId="0" borderId="0"/>
    <xf numFmtId="0" fontId="20" fillId="0" borderId="0"/>
    <xf numFmtId="0" fontId="20" fillId="0" borderId="0"/>
    <xf numFmtId="0" fontId="20" fillId="0" borderId="0"/>
    <xf numFmtId="0" fontId="30" fillId="0" borderId="0"/>
    <xf numFmtId="0" fontId="30" fillId="0" borderId="0"/>
    <xf numFmtId="0" fontId="9" fillId="0" borderId="0"/>
    <xf numFmtId="0" fontId="9" fillId="0" borderId="0"/>
    <xf numFmtId="0" fontId="31" fillId="0" borderId="0">
      <alignment vertical="top"/>
    </xf>
    <xf numFmtId="0" fontId="17" fillId="0" borderId="0"/>
    <xf numFmtId="43" fontId="14" fillId="0" borderId="0" applyFont="0" applyFill="0" applyBorder="0" applyAlignment="0" applyProtection="0"/>
    <xf numFmtId="43" fontId="14" fillId="0" borderId="0" applyFont="0" applyFill="0" applyBorder="0" applyAlignment="0" applyProtection="0"/>
    <xf numFmtId="43" fontId="14"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2" fillId="0" borderId="0"/>
    <xf numFmtId="41" fontId="14" fillId="0" borderId="0" applyFont="0" applyFill="0" applyBorder="0" applyAlignment="0" applyProtection="0"/>
    <xf numFmtId="41" fontId="14" fillId="0" borderId="0" applyFont="0" applyFill="0" applyBorder="0" applyAlignment="0" applyProtection="0"/>
    <xf numFmtId="173" fontId="22"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173" fontId="13" fillId="0" borderId="0" applyFont="0" applyFill="0" applyBorder="0" applyAlignment="0" applyProtection="0"/>
    <xf numFmtId="173" fontId="13" fillId="0" borderId="0" applyFont="0" applyFill="0" applyBorder="0" applyAlignment="0" applyProtection="0"/>
    <xf numFmtId="173" fontId="14" fillId="0" borderId="0" applyFont="0" applyFill="0" applyBorder="0" applyAlignment="0" applyProtection="0"/>
    <xf numFmtId="173" fontId="14" fillId="0" borderId="0" applyFont="0" applyFill="0" applyBorder="0" applyAlignment="0" applyProtection="0"/>
    <xf numFmtId="0" fontId="13" fillId="0" borderId="0"/>
    <xf numFmtId="0" fontId="35" fillId="0" borderId="0"/>
    <xf numFmtId="0" fontId="22" fillId="0" borderId="0"/>
    <xf numFmtId="0" fontId="34" fillId="0" borderId="0"/>
    <xf numFmtId="0" fontId="13" fillId="0" borderId="0"/>
    <xf numFmtId="0" fontId="13" fillId="0" borderId="0"/>
    <xf numFmtId="0" fontId="13" fillId="0" borderId="0"/>
    <xf numFmtId="0" fontId="23" fillId="0" borderId="0" applyFill="0"/>
    <xf numFmtId="0" fontId="22" fillId="0" borderId="0"/>
    <xf numFmtId="0" fontId="35" fillId="0" borderId="0"/>
    <xf numFmtId="9" fontId="14" fillId="0" borderId="0" applyFont="0" applyFill="0" applyBorder="0" applyAlignment="0" applyProtection="0"/>
    <xf numFmtId="9" fontId="14" fillId="0" borderId="0" applyFont="0" applyFill="0" applyBorder="0" applyAlignment="0" applyProtection="0"/>
    <xf numFmtId="0" fontId="33" fillId="0" borderId="0"/>
    <xf numFmtId="0" fontId="32" fillId="0" borderId="0"/>
    <xf numFmtId="173" fontId="22" fillId="0" borderId="0" applyFont="0" applyFill="0" applyBorder="0" applyAlignment="0" applyProtection="0"/>
    <xf numFmtId="0" fontId="22" fillId="0" borderId="0"/>
    <xf numFmtId="173" fontId="22" fillId="0" borderId="0" applyFont="0" applyFill="0" applyBorder="0" applyAlignment="0" applyProtection="0"/>
    <xf numFmtId="0" fontId="22" fillId="0" borderId="0"/>
    <xf numFmtId="173" fontId="22" fillId="0" borderId="0" applyFont="0" applyFill="0" applyBorder="0" applyAlignment="0" applyProtection="0"/>
    <xf numFmtId="0" fontId="32" fillId="0" borderId="0"/>
    <xf numFmtId="0" fontId="22" fillId="0" borderId="0"/>
    <xf numFmtId="0" fontId="22" fillId="0" borderId="0"/>
    <xf numFmtId="173" fontId="22" fillId="0" borderId="0" applyFont="0" applyFill="0" applyBorder="0" applyAlignment="0" applyProtection="0"/>
    <xf numFmtId="0" fontId="32" fillId="0" borderId="0"/>
    <xf numFmtId="0" fontId="32" fillId="0" borderId="0"/>
    <xf numFmtId="164" fontId="9" fillId="0" borderId="0" applyFont="0" applyFill="0" applyBorder="0" applyAlignment="0" applyProtection="0"/>
    <xf numFmtId="43" fontId="9" fillId="0" borderId="0" applyFont="0" applyFill="0" applyBorder="0" applyAlignment="0" applyProtection="0"/>
    <xf numFmtId="43" fontId="20" fillId="0" borderId="0" applyFont="0" applyFill="0" applyBorder="0" applyAlignment="0" applyProtection="0"/>
    <xf numFmtId="164" fontId="23" fillId="0" borderId="0" applyFont="0" applyFill="0" applyBorder="0" applyAlignment="0" applyProtection="0"/>
    <xf numFmtId="43" fontId="20" fillId="0" borderId="0" applyFont="0" applyFill="0" applyBorder="0" applyAlignment="0" applyProtection="0"/>
    <xf numFmtId="174"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172" fontId="20" fillId="0" borderId="0" applyFont="0" applyFill="0" applyBorder="0" applyAlignment="0" applyProtection="0"/>
    <xf numFmtId="0" fontId="9" fillId="0" borderId="0"/>
    <xf numFmtId="0" fontId="13" fillId="0" borderId="0">
      <alignment vertical="top"/>
    </xf>
    <xf numFmtId="0" fontId="13" fillId="0" borderId="0">
      <alignment vertical="top"/>
    </xf>
    <xf numFmtId="43" fontId="9" fillId="0" borderId="0" applyFont="0" applyFill="0" applyBorder="0" applyAlignment="0" applyProtection="0"/>
    <xf numFmtId="43" fontId="13" fillId="0" borderId="0" applyFont="0" applyFill="0" applyBorder="0" applyAlignment="0" applyProtection="0"/>
    <xf numFmtId="175" fontId="14"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43" fontId="9" fillId="0" borderId="0" applyFont="0" applyFill="0" applyBorder="0" applyAlignment="0" applyProtection="0"/>
    <xf numFmtId="165" fontId="15" fillId="0" borderId="0" applyFont="0" applyFill="0" applyBorder="0" applyAlignment="0" applyProtection="0"/>
    <xf numFmtId="43" fontId="9" fillId="0" borderId="0" applyFont="0" applyFill="0" applyBorder="0" applyAlignment="0" applyProtection="0"/>
    <xf numFmtId="175" fontId="14" fillId="0" borderId="0" applyFont="0" applyFill="0" applyBorder="0" applyAlignment="0" applyProtection="0"/>
    <xf numFmtId="43" fontId="13" fillId="0" borderId="0" applyFont="0" applyFill="0" applyBorder="0" applyAlignment="0" applyProtection="0"/>
    <xf numFmtId="43" fontId="36" fillId="0" borderId="0" applyFont="0" applyFill="0" applyBorder="0" applyAlignment="0" applyProtection="0"/>
    <xf numFmtId="43" fontId="19" fillId="0" borderId="0" applyFont="0" applyFill="0" applyBorder="0" applyAlignment="0" applyProtection="0"/>
    <xf numFmtId="164" fontId="20" fillId="0" borderId="0" applyFont="0" applyFill="0" applyBorder="0" applyAlignment="0" applyProtection="0"/>
    <xf numFmtId="43" fontId="13" fillId="0" borderId="0" applyFont="0" applyFill="0" applyBorder="0" applyAlignment="0" applyProtection="0"/>
    <xf numFmtId="43" fontId="19" fillId="0" borderId="0" applyFont="0" applyFill="0" applyBorder="0" applyAlignment="0" applyProtection="0"/>
    <xf numFmtId="0" fontId="37" fillId="0" borderId="0"/>
    <xf numFmtId="0" fontId="38" fillId="0" borderId="0"/>
    <xf numFmtId="0" fontId="13" fillId="0" borderId="0"/>
    <xf numFmtId="0" fontId="9" fillId="0" borderId="0"/>
    <xf numFmtId="0" fontId="9" fillId="0" borderId="0"/>
    <xf numFmtId="0" fontId="9" fillId="0" borderId="0"/>
    <xf numFmtId="0" fontId="13" fillId="0" borderId="0"/>
    <xf numFmtId="0" fontId="13" fillId="0" borderId="0"/>
    <xf numFmtId="0" fontId="13" fillId="0" borderId="0">
      <alignment vertical="top"/>
    </xf>
    <xf numFmtId="0" fontId="18" fillId="0" borderId="0">
      <alignment vertical="top"/>
    </xf>
    <xf numFmtId="0" fontId="9" fillId="0" borderId="0"/>
    <xf numFmtId="14" fontId="13" fillId="0" borderId="0"/>
    <xf numFmtId="0" fontId="9" fillId="0" borderId="0"/>
    <xf numFmtId="0" fontId="9" fillId="0" borderId="0"/>
    <xf numFmtId="0" fontId="9" fillId="0" borderId="0"/>
    <xf numFmtId="0" fontId="9" fillId="0" borderId="0"/>
    <xf numFmtId="0" fontId="39" fillId="0" borderId="0"/>
    <xf numFmtId="0" fontId="39" fillId="0" borderId="0"/>
    <xf numFmtId="0" fontId="13" fillId="0" borderId="0">
      <alignment vertical="top"/>
    </xf>
    <xf numFmtId="0" fontId="19" fillId="0" borderId="0"/>
    <xf numFmtId="0" fontId="9" fillId="0" borderId="0"/>
    <xf numFmtId="0" fontId="20" fillId="0" borderId="0"/>
    <xf numFmtId="0" fontId="9" fillId="0" borderId="0"/>
    <xf numFmtId="0" fontId="24" fillId="0" borderId="0">
      <alignment vertical="top"/>
    </xf>
    <xf numFmtId="0" fontId="9" fillId="0" borderId="0"/>
    <xf numFmtId="0" fontId="9" fillId="0" borderId="0"/>
    <xf numFmtId="0" fontId="9" fillId="0" borderId="0"/>
    <xf numFmtId="0" fontId="9" fillId="0" borderId="0"/>
    <xf numFmtId="0" fontId="9" fillId="0" borderId="0"/>
    <xf numFmtId="0" fontId="20" fillId="0" borderId="0"/>
    <xf numFmtId="0" fontId="20" fillId="0" borderId="0"/>
    <xf numFmtId="0" fontId="14" fillId="0" borderId="0"/>
    <xf numFmtId="0" fontId="17" fillId="0" borderId="0"/>
    <xf numFmtId="0" fontId="13" fillId="0" borderId="0"/>
    <xf numFmtId="0" fontId="9" fillId="0" borderId="0"/>
    <xf numFmtId="0" fontId="9" fillId="0" borderId="0"/>
    <xf numFmtId="0" fontId="13" fillId="0" borderId="0"/>
    <xf numFmtId="0" fontId="13" fillId="0" borderId="0"/>
    <xf numFmtId="0" fontId="13" fillId="0" borderId="0">
      <alignment vertical="top"/>
    </xf>
    <xf numFmtId="0" fontId="9" fillId="0" borderId="0"/>
    <xf numFmtId="0" fontId="19" fillId="0" borderId="0"/>
    <xf numFmtId="0" fontId="19" fillId="0" borderId="0"/>
    <xf numFmtId="0" fontId="13" fillId="0" borderId="0"/>
    <xf numFmtId="0" fontId="13" fillId="0" borderId="0"/>
    <xf numFmtId="0" fontId="19" fillId="0" borderId="0"/>
    <xf numFmtId="0" fontId="19" fillId="0" borderId="0"/>
    <xf numFmtId="0" fontId="19" fillId="0" borderId="0"/>
    <xf numFmtId="0" fontId="9" fillId="0" borderId="0"/>
    <xf numFmtId="0" fontId="9" fillId="0" borderId="0"/>
    <xf numFmtId="0" fontId="13" fillId="0" borderId="0"/>
    <xf numFmtId="0" fontId="13" fillId="0" borderId="0"/>
    <xf numFmtId="0" fontId="19" fillId="0" borderId="0"/>
    <xf numFmtId="0" fontId="19" fillId="0" borderId="0"/>
    <xf numFmtId="0" fontId="13" fillId="0" borderId="0"/>
    <xf numFmtId="43" fontId="19" fillId="0" borderId="0" applyFont="0" applyFill="0" applyBorder="0" applyAlignment="0" applyProtection="0"/>
    <xf numFmtId="43" fontId="19" fillId="0" borderId="0" applyFont="0" applyFill="0" applyBorder="0" applyAlignment="0" applyProtection="0"/>
    <xf numFmtId="0" fontId="9" fillId="0" borderId="0"/>
    <xf numFmtId="0" fontId="20" fillId="0" borderId="0"/>
    <xf numFmtId="0" fontId="8" fillId="0" borderId="0"/>
    <xf numFmtId="0" fontId="8"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7" fillId="0" borderId="0"/>
    <xf numFmtId="0" fontId="22" fillId="0" borderId="0"/>
    <xf numFmtId="0" fontId="11" fillId="0" borderId="0"/>
    <xf numFmtId="0" fontId="7" fillId="0" borderId="0"/>
    <xf numFmtId="0" fontId="33" fillId="0" borderId="0"/>
    <xf numFmtId="0" fontId="13" fillId="0" borderId="0"/>
    <xf numFmtId="0" fontId="9" fillId="0" borderId="0"/>
    <xf numFmtId="0" fontId="6" fillId="0" borderId="0"/>
    <xf numFmtId="0" fontId="6" fillId="0" borderId="0"/>
    <xf numFmtId="0" fontId="42" fillId="0" borderId="0" applyNumberFormat="0" applyFill="0" applyBorder="0" applyProtection="0"/>
    <xf numFmtId="0" fontId="6" fillId="0" borderId="0"/>
    <xf numFmtId="0" fontId="6"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43" fillId="0" borderId="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43" fontId="21" fillId="0" borderId="0" applyFont="0" applyFill="0" applyBorder="0" applyAlignment="0" applyProtection="0"/>
    <xf numFmtId="0" fontId="9" fillId="0" borderId="0"/>
    <xf numFmtId="43" fontId="9" fillId="0" borderId="0" applyFont="0" applyFill="0" applyBorder="0" applyAlignment="0" applyProtection="0"/>
    <xf numFmtId="0" fontId="44" fillId="0" borderId="0" applyNumberFormat="0" applyFill="0" applyBorder="0" applyAlignment="0" applyProtection="0"/>
    <xf numFmtId="43" fontId="13" fillId="0" borderId="0" applyFont="0" applyFill="0" applyBorder="0" applyAlignment="0" applyProtection="0"/>
    <xf numFmtId="0" fontId="9" fillId="0" borderId="0"/>
    <xf numFmtId="43" fontId="9" fillId="0" borderId="0" applyFont="0" applyFill="0" applyBorder="0" applyAlignment="0" applyProtection="0"/>
    <xf numFmtId="43" fontId="20"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0" fontId="9" fillId="0" borderId="0"/>
    <xf numFmtId="43" fontId="13"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0" fontId="9" fillId="0" borderId="0"/>
    <xf numFmtId="0" fontId="9" fillId="0" borderId="0"/>
    <xf numFmtId="43" fontId="9" fillId="0" borderId="0" applyFont="0" applyFill="0" applyBorder="0" applyAlignment="0" applyProtection="0"/>
    <xf numFmtId="43" fontId="9" fillId="0" borderId="0" applyFont="0" applyFill="0" applyBorder="0" applyAlignment="0" applyProtection="0"/>
    <xf numFmtId="9" fontId="9" fillId="0" borderId="0" applyFont="0" applyFill="0" applyBorder="0" applyAlignment="0" applyProtection="0"/>
    <xf numFmtId="0" fontId="9"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46" fillId="0" borderId="0"/>
    <xf numFmtId="0" fontId="5" fillId="0" borderId="0"/>
    <xf numFmtId="0" fontId="5" fillId="0" borderId="0"/>
    <xf numFmtId="43" fontId="9" fillId="0" borderId="0" applyFont="0" applyFill="0" applyBorder="0" applyAlignment="0" applyProtection="0"/>
    <xf numFmtId="0" fontId="47" fillId="0" borderId="0">
      <alignment vertical="center"/>
    </xf>
    <xf numFmtId="0" fontId="5" fillId="0" borderId="0"/>
    <xf numFmtId="0" fontId="5" fillId="0" borderId="0"/>
    <xf numFmtId="43" fontId="9" fillId="0" borderId="0" applyFont="0" applyFill="0" applyBorder="0" applyAlignment="0" applyProtection="0"/>
    <xf numFmtId="43" fontId="9" fillId="0" borderId="0" applyFont="0" applyFill="0" applyBorder="0" applyAlignment="0" applyProtection="0"/>
    <xf numFmtId="0" fontId="17" fillId="0" borderId="0"/>
    <xf numFmtId="43" fontId="9"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24" fillId="0" borderId="0">
      <alignment vertical="top"/>
    </xf>
    <xf numFmtId="0" fontId="5" fillId="0" borderId="0"/>
    <xf numFmtId="0" fontId="48"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43"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9" fillId="0" borderId="0"/>
    <xf numFmtId="0" fontId="45" fillId="0" borderId="0"/>
    <xf numFmtId="0" fontId="17" fillId="0" borderId="0"/>
    <xf numFmtId="43" fontId="13"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13" fillId="0" borderId="0" applyFont="0" applyFill="0" applyBorder="0" applyAlignment="0" applyProtection="0"/>
    <xf numFmtId="43" fontId="5" fillId="0" borderId="0" applyFont="0" applyFill="0" applyBorder="0" applyAlignment="0" applyProtection="0"/>
    <xf numFmtId="43" fontId="13" fillId="0" borderId="0" applyFont="0" applyFill="0" applyBorder="0" applyAlignment="0" applyProtection="0"/>
    <xf numFmtId="43" fontId="17" fillId="0" borderId="0" applyFont="0" applyFill="0" applyBorder="0" applyAlignment="0" applyProtection="0"/>
    <xf numFmtId="0" fontId="14" fillId="0" borderId="0"/>
    <xf numFmtId="0" fontId="43" fillId="0" borderId="0"/>
    <xf numFmtId="0" fontId="13" fillId="0" borderId="0"/>
    <xf numFmtId="0" fontId="9" fillId="0" borderId="0"/>
    <xf numFmtId="0" fontId="9" fillId="0" borderId="0"/>
    <xf numFmtId="0" fontId="9" fillId="0" borderId="0"/>
    <xf numFmtId="0" fontId="13" fillId="0" borderId="0" applyBorder="0"/>
    <xf numFmtId="0" fontId="17" fillId="0" borderId="0"/>
    <xf numFmtId="0" fontId="9" fillId="0" borderId="0"/>
    <xf numFmtId="0" fontId="13" fillId="0" borderId="0"/>
    <xf numFmtId="0" fontId="20" fillId="0" borderId="0"/>
    <xf numFmtId="0" fontId="17" fillId="0" borderId="0"/>
    <xf numFmtId="43" fontId="13" fillId="0" borderId="0" applyFont="0" applyFill="0" applyBorder="0" applyAlignment="0" applyProtection="0"/>
    <xf numFmtId="174" fontId="9" fillId="0" borderId="0" applyFont="0" applyFill="0" applyBorder="0" applyAlignment="0" applyProtection="0"/>
    <xf numFmtId="172" fontId="9" fillId="0" borderId="0" applyFont="0" applyFill="0" applyBorder="0" applyAlignment="0" applyProtection="0"/>
    <xf numFmtId="164" fontId="20" fillId="0" borderId="0" applyFont="0" applyFill="0" applyBorder="0" applyAlignment="0" applyProtection="0"/>
    <xf numFmtId="9" fontId="9" fillId="0" borderId="0" applyFont="0" applyFill="0" applyBorder="0" applyAlignment="0" applyProtection="0"/>
    <xf numFmtId="174" fontId="9" fillId="0" borderId="0" applyFont="0" applyFill="0" applyBorder="0" applyAlignment="0" applyProtection="0"/>
    <xf numFmtId="0" fontId="9" fillId="0" borderId="0"/>
    <xf numFmtId="0" fontId="44" fillId="0" borderId="0" applyNumberForma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13" fillId="0" borderId="0" applyFont="0" applyFill="0" applyBorder="0" applyAlignment="0" applyProtection="0"/>
    <xf numFmtId="0" fontId="20" fillId="0" borderId="0"/>
    <xf numFmtId="41" fontId="20" fillId="0" borderId="0" applyFont="0" applyFill="0" applyBorder="0" applyAlignment="0" applyProtection="0"/>
    <xf numFmtId="164" fontId="20" fillId="0" borderId="0" applyFont="0" applyFill="0" applyBorder="0" applyAlignment="0" applyProtection="0"/>
    <xf numFmtId="0" fontId="9" fillId="0" borderId="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164" fontId="2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28" fillId="0" borderId="0"/>
    <xf numFmtId="0" fontId="22"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50" fillId="0" borderId="0"/>
    <xf numFmtId="174" fontId="50" fillId="0" borderId="0" applyFont="0" applyFill="0" applyBorder="0" applyAlignment="0" applyProtection="0"/>
    <xf numFmtId="0" fontId="51" fillId="0" borderId="0"/>
    <xf numFmtId="174" fontId="50"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74" fontId="9" fillId="0" borderId="0" applyFont="0" applyFill="0" applyBorder="0" applyAlignment="0" applyProtection="0"/>
    <xf numFmtId="0" fontId="11" fillId="0" borderId="0"/>
    <xf numFmtId="0" fontId="52" fillId="0" borderId="0"/>
    <xf numFmtId="43" fontId="9" fillId="0" borderId="0" applyFont="0" applyFill="0" applyBorder="0" applyAlignment="0" applyProtection="0"/>
    <xf numFmtId="0" fontId="9" fillId="0" borderId="0"/>
    <xf numFmtId="0" fontId="13" fillId="0" borderId="0">
      <alignment vertical="top"/>
    </xf>
    <xf numFmtId="174" fontId="9" fillId="0" borderId="0" applyFont="0" applyFill="0" applyBorder="0" applyAlignment="0" applyProtection="0"/>
    <xf numFmtId="43" fontId="13" fillId="0" borderId="0" applyFont="0" applyFill="0" applyBorder="0" applyAlignment="0" applyProtection="0"/>
    <xf numFmtId="0" fontId="15" fillId="0" borderId="0">
      <alignment vertical="top"/>
    </xf>
    <xf numFmtId="0" fontId="13" fillId="0" borderId="0"/>
    <xf numFmtId="164" fontId="24" fillId="0" borderId="0" applyFont="0" applyFill="0" applyBorder="0" applyAlignment="0" applyProtection="0">
      <alignment vertical="top"/>
    </xf>
    <xf numFmtId="0" fontId="9" fillId="0" borderId="0"/>
    <xf numFmtId="0" fontId="9" fillId="0" borderId="0"/>
    <xf numFmtId="0" fontId="13" fillId="0" borderId="0"/>
    <xf numFmtId="178" fontId="9" fillId="0" borderId="0"/>
    <xf numFmtId="165" fontId="9" fillId="0" borderId="0"/>
    <xf numFmtId="0" fontId="9" fillId="0" borderId="0"/>
    <xf numFmtId="0" fontId="13" fillId="0" borderId="0"/>
    <xf numFmtId="0" fontId="13" fillId="0" borderId="0">
      <alignment vertical="top"/>
    </xf>
    <xf numFmtId="0" fontId="9" fillId="0" borderId="0"/>
    <xf numFmtId="0" fontId="9" fillId="0" borderId="0"/>
    <xf numFmtId="0" fontId="13" fillId="0" borderId="0" applyFill="0"/>
    <xf numFmtId="164" fontId="9" fillId="0" borderId="0" applyFont="0" applyFill="0" applyBorder="0" applyAlignment="0" applyProtection="0"/>
    <xf numFmtId="0" fontId="57" fillId="0" borderId="0"/>
    <xf numFmtId="0" fontId="9" fillId="0" borderId="0"/>
    <xf numFmtId="164" fontId="5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43" fontId="14" fillId="0" borderId="0" applyFont="0" applyFill="0" applyBorder="0" applyAlignment="0" applyProtection="0"/>
    <xf numFmtId="177" fontId="9" fillId="0" borderId="0" applyFont="0" applyFill="0" applyBorder="0" applyAlignment="0" applyProtection="0">
      <alignment vertical="center"/>
    </xf>
    <xf numFmtId="169" fontId="9" fillId="0" borderId="0" applyFont="0" applyFill="0" applyBorder="0" applyAlignment="0" applyProtection="0">
      <alignment vertical="center"/>
    </xf>
    <xf numFmtId="41" fontId="9" fillId="0" borderId="0" applyFont="0" applyFill="0" applyBorder="0" applyAlignment="0" applyProtection="0"/>
    <xf numFmtId="178" fontId="9" fillId="0" borderId="0"/>
    <xf numFmtId="0" fontId="59" fillId="0" borderId="0"/>
    <xf numFmtId="172" fontId="9" fillId="0" borderId="0" applyFont="0" applyFill="0" applyBorder="0" applyAlignment="0" applyProtection="0">
      <alignment vertical="center"/>
    </xf>
    <xf numFmtId="0" fontId="9" fillId="0" borderId="0"/>
    <xf numFmtId="0" fontId="9" fillId="0" borderId="0"/>
    <xf numFmtId="43" fontId="14" fillId="0" borderId="0" applyFont="0" applyFill="0" applyBorder="0" applyAlignment="0" applyProtection="0"/>
    <xf numFmtId="0" fontId="9" fillId="0" borderId="0"/>
    <xf numFmtId="0" fontId="9" fillId="0" borderId="0"/>
    <xf numFmtId="0" fontId="35" fillId="0" borderId="0" applyFont="0" applyFill="0" applyBorder="0" applyAlignment="0" applyProtection="0"/>
    <xf numFmtId="164" fontId="9" fillId="0" borderId="0" applyFont="0" applyFill="0" applyBorder="0" applyAlignment="0" applyProtection="0"/>
    <xf numFmtId="174" fontId="9" fillId="0" borderId="0" applyFont="0" applyFill="0" applyBorder="0" applyAlignment="0" applyProtection="0"/>
    <xf numFmtId="43" fontId="14" fillId="0" borderId="0" applyFont="0" applyFill="0" applyBorder="0" applyAlignment="0" applyProtection="0"/>
    <xf numFmtId="164" fontId="9" fillId="0" borderId="0" applyFont="0" applyFill="0" applyBorder="0" applyAlignment="0" applyProtection="0"/>
    <xf numFmtId="43" fontId="22" fillId="0" borderId="0" applyFont="0" applyFill="0" applyBorder="0" applyAlignment="0" applyProtection="0"/>
    <xf numFmtId="43" fontId="9" fillId="0" borderId="0" applyFont="0" applyFill="0" applyBorder="0" applyAlignment="0" applyProtection="0"/>
    <xf numFmtId="171"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9" fontId="9" fillId="0" borderId="0" applyFont="0" applyFill="0" applyBorder="0" applyAlignment="0" applyProtection="0">
      <alignment vertical="center"/>
    </xf>
    <xf numFmtId="164" fontId="13" fillId="0" borderId="0" applyFont="0" applyFill="0" applyBorder="0" applyAlignment="0" applyProtection="0"/>
    <xf numFmtId="178" fontId="9" fillId="0" borderId="0"/>
    <xf numFmtId="0" fontId="55" fillId="0" borderId="0" applyNumberFormat="0" applyFill="0" applyBorder="0" applyAlignment="0" applyProtection="0"/>
    <xf numFmtId="0" fontId="55" fillId="0" borderId="0" applyNumberFormat="0" applyFill="0" applyBorder="0" applyAlignment="0" applyProtection="0"/>
    <xf numFmtId="49" fontId="56" fillId="3" borderId="3">
      <alignment horizontal="left" vertical="center"/>
    </xf>
    <xf numFmtId="0" fontId="60" fillId="0" borderId="0"/>
    <xf numFmtId="0" fontId="13" fillId="0" borderId="0"/>
    <xf numFmtId="0" fontId="9" fillId="0" borderId="0"/>
    <xf numFmtId="43" fontId="9" fillId="0" borderId="0" applyFont="0" applyFill="0" applyBorder="0" applyAlignment="0" applyProtection="0"/>
    <xf numFmtId="0" fontId="45" fillId="0" borderId="0"/>
    <xf numFmtId="0" fontId="58" fillId="0" borderId="0"/>
    <xf numFmtId="0" fontId="53" fillId="0" borderId="0"/>
    <xf numFmtId="0" fontId="13" fillId="0" borderId="0"/>
    <xf numFmtId="178" fontId="21" fillId="0" borderId="0"/>
    <xf numFmtId="0" fontId="9" fillId="0" borderId="0"/>
    <xf numFmtId="0" fontId="13" fillId="0" borderId="0"/>
    <xf numFmtId="0" fontId="21" fillId="0" borderId="0"/>
    <xf numFmtId="0" fontId="13" fillId="0" borderId="0">
      <alignment vertical="top"/>
    </xf>
    <xf numFmtId="0" fontId="61" fillId="0" borderId="0"/>
    <xf numFmtId="0" fontId="17" fillId="0" borderId="0"/>
    <xf numFmtId="0" fontId="43" fillId="0" borderId="0"/>
    <xf numFmtId="0" fontId="17" fillId="0" borderId="0"/>
    <xf numFmtId="0" fontId="9" fillId="0" borderId="0"/>
    <xf numFmtId="0" fontId="9" fillId="0" borderId="0"/>
    <xf numFmtId="0" fontId="14" fillId="0" borderId="0" applyFill="0" applyProtection="0"/>
    <xf numFmtId="0" fontId="9" fillId="0" borderId="0"/>
    <xf numFmtId="0" fontId="13" fillId="0" borderId="0"/>
    <xf numFmtId="0" fontId="13" fillId="0" borderId="0"/>
    <xf numFmtId="0" fontId="9" fillId="0" borderId="0"/>
    <xf numFmtId="0" fontId="9" fillId="0" borderId="0"/>
    <xf numFmtId="0" fontId="9" fillId="0" borderId="0"/>
    <xf numFmtId="0" fontId="9" fillId="0" borderId="0"/>
    <xf numFmtId="178" fontId="9" fillId="0" borderId="0"/>
    <xf numFmtId="0" fontId="22" fillId="0" borderId="0"/>
    <xf numFmtId="0" fontId="9" fillId="0" borderId="0"/>
    <xf numFmtId="178" fontId="9" fillId="0" borderId="0"/>
    <xf numFmtId="0" fontId="9" fillId="0" borderId="0"/>
    <xf numFmtId="178" fontId="41" fillId="0" borderId="0"/>
    <xf numFmtId="0" fontId="59" fillId="0" borderId="0"/>
    <xf numFmtId="0" fontId="54" fillId="0" borderId="0"/>
    <xf numFmtId="178" fontId="9" fillId="0" borderId="0"/>
    <xf numFmtId="0" fontId="53" fillId="0" borderId="0"/>
    <xf numFmtId="0" fontId="13" fillId="0" borderId="0" applyFill="0"/>
    <xf numFmtId="0" fontId="43" fillId="0" borderId="0"/>
    <xf numFmtId="0" fontId="43" fillId="0" borderId="0"/>
    <xf numFmtId="0" fontId="43" fillId="0" borderId="0"/>
    <xf numFmtId="0" fontId="13" fillId="0" borderId="0"/>
    <xf numFmtId="0" fontId="63" fillId="0" borderId="0" applyFill="0" applyBorder="0"/>
    <xf numFmtId="178" fontId="9" fillId="0" borderId="0"/>
    <xf numFmtId="0" fontId="50" fillId="0" borderId="0"/>
    <xf numFmtId="0" fontId="43" fillId="0" borderId="0"/>
    <xf numFmtId="0" fontId="13" fillId="0" borderId="0"/>
    <xf numFmtId="0" fontId="13" fillId="0" borderId="0"/>
    <xf numFmtId="0" fontId="14" fillId="0" borderId="0" applyNumberFormat="0" applyFill="0" applyBorder="0" applyProtection="0"/>
    <xf numFmtId="178" fontId="62" fillId="0" borderId="0"/>
    <xf numFmtId="0" fontId="13" fillId="0" borderId="0" applyFill="0"/>
    <xf numFmtId="178" fontId="9" fillId="0" borderId="0"/>
    <xf numFmtId="0" fontId="13" fillId="0" borderId="0">
      <alignment vertical="top"/>
    </xf>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40" fillId="0" borderId="0"/>
    <xf numFmtId="178" fontId="9" fillId="0" borderId="0"/>
    <xf numFmtId="178" fontId="9" fillId="0" borderId="0"/>
    <xf numFmtId="0" fontId="13" fillId="0" borderId="0">
      <alignment vertical="top"/>
    </xf>
    <xf numFmtId="165" fontId="9" fillId="0" borderId="0"/>
    <xf numFmtId="0" fontId="17" fillId="0" borderId="0"/>
    <xf numFmtId="0" fontId="11" fillId="0" borderId="0">
      <alignment vertical="top"/>
    </xf>
    <xf numFmtId="178" fontId="9" fillId="0" borderId="0"/>
    <xf numFmtId="0" fontId="53" fillId="0" borderId="0"/>
    <xf numFmtId="0" fontId="64" fillId="0" borderId="0"/>
    <xf numFmtId="0" fontId="24" fillId="0" borderId="0">
      <alignment vertical="top"/>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164" fontId="9" fillId="0" borderId="0" applyFont="0" applyFill="0" applyBorder="0" applyAlignment="0" applyProtection="0"/>
    <xf numFmtId="0" fontId="4" fillId="0" borderId="0"/>
    <xf numFmtId="0" fontId="4" fillId="0" borderId="0"/>
    <xf numFmtId="43" fontId="9" fillId="0" borderId="0" applyFont="0" applyFill="0" applyBorder="0" applyAlignment="0" applyProtection="0"/>
    <xf numFmtId="0" fontId="13" fillId="0" borderId="0">
      <alignment vertical="top"/>
    </xf>
    <xf numFmtId="0" fontId="4" fillId="0" borderId="0"/>
    <xf numFmtId="0" fontId="4" fillId="0" borderId="0"/>
    <xf numFmtId="0" fontId="65" fillId="4" borderId="0" applyNumberFormat="0" applyBorder="0" applyAlignment="0" applyProtection="0"/>
    <xf numFmtId="43" fontId="13" fillId="0" borderId="0" applyFont="0" applyFill="0" applyBorder="0" applyAlignment="0" applyProtection="0"/>
    <xf numFmtId="43" fontId="9" fillId="0" borderId="0" applyFont="0" applyFill="0" applyBorder="0" applyAlignment="0" applyProtection="0"/>
    <xf numFmtId="0" fontId="23" fillId="0" borderId="0"/>
    <xf numFmtId="43" fontId="9" fillId="0" borderId="0" applyFont="0" applyFill="0" applyBorder="0" applyAlignment="0" applyProtection="0"/>
    <xf numFmtId="164" fontId="9" fillId="0" borderId="0" applyFont="0" applyFill="0" applyBorder="0" applyAlignment="0" applyProtection="0"/>
    <xf numFmtId="0" fontId="20" fillId="0" borderId="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0" fontId="3" fillId="0" borderId="0"/>
    <xf numFmtId="174" fontId="15" fillId="0" borderId="0" applyFont="0" applyFill="0" applyBorder="0" applyAlignment="0" applyProtection="0"/>
    <xf numFmtId="174" fontId="15" fillId="0" borderId="0" applyFont="0" applyFill="0" applyBorder="0" applyAlignment="0" applyProtection="0"/>
    <xf numFmtId="0" fontId="9" fillId="0" borderId="0"/>
    <xf numFmtId="0" fontId="21" fillId="0" borderId="0"/>
    <xf numFmtId="174" fontId="9" fillId="0" borderId="0" applyFont="0" applyFill="0" applyBorder="0" applyAlignment="0" applyProtection="0"/>
    <xf numFmtId="172" fontId="17" fillId="0" borderId="0" applyFon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174" fontId="9" fillId="0" borderId="0" applyFont="0" applyFill="0" applyBorder="0" applyAlignment="0" applyProtection="0"/>
    <xf numFmtId="0" fontId="13" fillId="0" borderId="0"/>
    <xf numFmtId="0" fontId="9" fillId="0" borderId="0"/>
    <xf numFmtId="0" fontId="20" fillId="0" borderId="0"/>
    <xf numFmtId="172" fontId="9" fillId="0" borderId="0" applyFont="0" applyFill="0" applyBorder="0" applyAlignment="0" applyProtection="0"/>
    <xf numFmtId="174" fontId="9" fillId="0" borderId="0" applyFont="0" applyFill="0" applyBorder="0" applyAlignment="0" applyProtection="0"/>
    <xf numFmtId="0" fontId="13" fillId="0" borderId="0"/>
    <xf numFmtId="0" fontId="66" fillId="0" borderId="0"/>
    <xf numFmtId="0" fontId="11" fillId="0" borderId="0"/>
    <xf numFmtId="174" fontId="9" fillId="0" borderId="0" applyFont="0" applyFill="0" applyBorder="0" applyAlignment="0" applyProtection="0"/>
    <xf numFmtId="43" fontId="9" fillId="0" borderId="0" applyFont="0" applyFill="0" applyBorder="0" applyAlignment="0" applyProtection="0"/>
    <xf numFmtId="0" fontId="2" fillId="0" borderId="0"/>
    <xf numFmtId="43" fontId="9" fillId="0" borderId="0" applyFont="0" applyFill="0" applyBorder="0" applyAlignment="0" applyProtection="0"/>
    <xf numFmtId="0" fontId="32" fillId="0" borderId="0">
      <alignment vertical="top"/>
    </xf>
    <xf numFmtId="0" fontId="13" fillId="0" borderId="0"/>
    <xf numFmtId="0" fontId="13" fillId="0" borderId="0"/>
    <xf numFmtId="43" fontId="14" fillId="0" borderId="0" applyFont="0" applyFill="0" applyBorder="0" applyAlignment="0" applyProtection="0"/>
    <xf numFmtId="41" fontId="14" fillId="0" borderId="0" applyFont="0" applyFill="0" applyBorder="0" applyAlignment="0" applyProtection="0"/>
    <xf numFmtId="167" fontId="15" fillId="0" borderId="0" applyFont="0" applyFill="0" applyBorder="0" applyAlignment="0" applyProtection="0"/>
    <xf numFmtId="43" fontId="15" fillId="0" borderId="0" applyFont="0" applyFill="0" applyBorder="0" applyAlignment="0" applyProtection="0"/>
    <xf numFmtId="0" fontId="67"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58" fillId="0" borderId="0" applyFont="0" applyFill="0" applyBorder="0" applyAlignment="0" applyProtection="0"/>
    <xf numFmtId="0" fontId="13" fillId="0" borderId="0" applyFont="0" applyFill="0" applyBorder="0" applyAlignment="0" applyProtection="0"/>
    <xf numFmtId="43" fontId="14" fillId="0" borderId="0" applyFont="0" applyFill="0" applyBorder="0" applyAlignment="0" applyProtection="0"/>
    <xf numFmtId="43" fontId="13" fillId="0" borderId="0" applyFont="0" applyFill="0" applyBorder="0" applyAlignment="0" applyProtection="0"/>
    <xf numFmtId="43" fontId="14" fillId="0" borderId="0" applyFont="0" applyFill="0" applyBorder="0" applyAlignment="0" applyProtection="0"/>
    <xf numFmtId="0" fontId="14" fillId="0" borderId="0" applyFont="0" applyFill="0" applyBorder="0" applyAlignment="0" applyProtection="0"/>
    <xf numFmtId="43" fontId="15" fillId="0" borderId="0" applyFont="0" applyFill="0" applyBorder="0" applyAlignment="0" applyProtection="0"/>
    <xf numFmtId="43" fontId="70" fillId="0" borderId="0" applyFont="0" applyFill="0" applyBorder="0" applyAlignment="0" applyProtection="0"/>
    <xf numFmtId="43" fontId="13" fillId="0" borderId="0" applyFont="0" applyFill="0" applyBorder="0" applyAlignment="0" applyProtection="0"/>
    <xf numFmtId="43" fontId="69" fillId="0" borderId="0" applyFont="0" applyFill="0" applyBorder="0" applyAlignment="0" applyProtection="0"/>
    <xf numFmtId="43" fontId="57" fillId="0" borderId="0" applyFont="0" applyFill="0" applyBorder="0" applyAlignment="0" applyProtection="0"/>
    <xf numFmtId="43" fontId="57"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43" fontId="58" fillId="0" borderId="0" applyFont="0" applyFill="0" applyBorder="0" applyAlignment="0" applyProtection="0"/>
    <xf numFmtId="0" fontId="53" fillId="0" borderId="0"/>
    <xf numFmtId="0" fontId="53" fillId="0" borderId="0"/>
    <xf numFmtId="0" fontId="32" fillId="0" borderId="0"/>
    <xf numFmtId="0" fontId="58" fillId="0" borderId="0"/>
    <xf numFmtId="0" fontId="32" fillId="0" borderId="0"/>
    <xf numFmtId="0" fontId="53" fillId="0" borderId="0"/>
    <xf numFmtId="0" fontId="14" fillId="0" borderId="0"/>
    <xf numFmtId="0" fontId="53" fillId="0" borderId="0"/>
    <xf numFmtId="0" fontId="14" fillId="0" borderId="0"/>
    <xf numFmtId="0" fontId="69" fillId="0" borderId="0">
      <alignment vertical="top"/>
    </xf>
    <xf numFmtId="0" fontId="13" fillId="0" borderId="0"/>
    <xf numFmtId="0" fontId="53" fillId="0" borderId="0"/>
    <xf numFmtId="0" fontId="29" fillId="0" borderId="0"/>
    <xf numFmtId="0" fontId="58" fillId="0" borderId="0"/>
    <xf numFmtId="0" fontId="53" fillId="0" borderId="0"/>
    <xf numFmtId="0" fontId="14" fillId="0" borderId="0"/>
    <xf numFmtId="0" fontId="69" fillId="0" borderId="0"/>
    <xf numFmtId="0" fontId="53" fillId="0" borderId="0"/>
    <xf numFmtId="0" fontId="13" fillId="0" borderId="0"/>
    <xf numFmtId="0" fontId="13" fillId="0" borderId="0"/>
    <xf numFmtId="0" fontId="53" fillId="0" borderId="0"/>
    <xf numFmtId="0" fontId="43" fillId="0" borderId="0"/>
    <xf numFmtId="0" fontId="13" fillId="0" borderId="0">
      <alignment vertical="center"/>
    </xf>
    <xf numFmtId="0" fontId="43" fillId="0" borderId="0"/>
    <xf numFmtId="0" fontId="58" fillId="0" borderId="0"/>
    <xf numFmtId="0" fontId="42" fillId="0" borderId="0"/>
    <xf numFmtId="0" fontId="13" fillId="0" borderId="0"/>
    <xf numFmtId="0" fontId="71" fillId="0" borderId="0">
      <alignment vertical="top"/>
    </xf>
    <xf numFmtId="0" fontId="71" fillId="0" borderId="0">
      <alignment vertical="top"/>
    </xf>
    <xf numFmtId="0" fontId="13" fillId="0" borderId="0">
      <alignment vertical="top"/>
    </xf>
    <xf numFmtId="0" fontId="71" fillId="0" borderId="0">
      <alignment vertical="top"/>
    </xf>
    <xf numFmtId="0" fontId="72" fillId="0" borderId="0"/>
    <xf numFmtId="0" fontId="71" fillId="0" borderId="0">
      <alignment vertical="top"/>
    </xf>
    <xf numFmtId="0" fontId="58" fillId="0" borderId="0"/>
    <xf numFmtId="0" fontId="53" fillId="0" borderId="0"/>
    <xf numFmtId="0" fontId="15" fillId="0" borderId="0"/>
    <xf numFmtId="0" fontId="13" fillId="0" borderId="0"/>
    <xf numFmtId="0" fontId="13" fillId="0" borderId="0">
      <alignment vertical="top"/>
    </xf>
    <xf numFmtId="0" fontId="32" fillId="0" borderId="0"/>
    <xf numFmtId="0" fontId="58" fillId="0" borderId="0"/>
    <xf numFmtId="0" fontId="73" fillId="0" borderId="0"/>
    <xf numFmtId="0" fontId="58" fillId="0" borderId="0"/>
    <xf numFmtId="0" fontId="14" fillId="0" borderId="0"/>
    <xf numFmtId="0" fontId="53" fillId="0" borderId="0"/>
    <xf numFmtId="0" fontId="53" fillId="0" borderId="0">
      <alignment vertical="top"/>
    </xf>
    <xf numFmtId="0" fontId="72" fillId="0" borderId="0">
      <alignment vertical="top"/>
    </xf>
    <xf numFmtId="0" fontId="58" fillId="0" borderId="0"/>
    <xf numFmtId="0" fontId="53" fillId="0" borderId="0"/>
    <xf numFmtId="0" fontId="14" fillId="0" borderId="0"/>
    <xf numFmtId="0" fontId="9" fillId="0" borderId="0"/>
    <xf numFmtId="0" fontId="43" fillId="0" borderId="0"/>
    <xf numFmtId="0" fontId="43" fillId="0" borderId="0"/>
    <xf numFmtId="0" fontId="9" fillId="0" borderId="0"/>
    <xf numFmtId="0" fontId="15" fillId="0" borderId="0"/>
    <xf numFmtId="0" fontId="32" fillId="0" borderId="0">
      <alignment vertical="top"/>
    </xf>
    <xf numFmtId="0" fontId="53" fillId="0" borderId="0">
      <alignment vertical="top"/>
    </xf>
    <xf numFmtId="0" fontId="14" fillId="0" borderId="0">
      <alignment vertical="top"/>
    </xf>
    <xf numFmtId="0" fontId="13" fillId="0" borderId="0"/>
    <xf numFmtId="0" fontId="15" fillId="0" borderId="0"/>
    <xf numFmtId="0" fontId="15" fillId="0" borderId="0"/>
    <xf numFmtId="0" fontId="15" fillId="0" borderId="0"/>
    <xf numFmtId="0" fontId="15" fillId="0" borderId="0"/>
    <xf numFmtId="0" fontId="53" fillId="0" borderId="0"/>
    <xf numFmtId="0" fontId="13" fillId="0" borderId="0"/>
    <xf numFmtId="0" fontId="13" fillId="0" borderId="0"/>
    <xf numFmtId="0" fontId="13" fillId="0" borderId="0">
      <alignment vertical="top"/>
    </xf>
    <xf numFmtId="0" fontId="13" fillId="0" borderId="0">
      <alignment vertical="top"/>
    </xf>
    <xf numFmtId="0" fontId="13" fillId="0" borderId="0"/>
    <xf numFmtId="0" fontId="13" fillId="0" borderId="0"/>
    <xf numFmtId="0" fontId="68" fillId="0" borderId="0"/>
    <xf numFmtId="0" fontId="13" fillId="0" borderId="0" applyFill="0"/>
    <xf numFmtId="0" fontId="57" fillId="0" borderId="0"/>
    <xf numFmtId="0" fontId="57" fillId="0" borderId="0"/>
    <xf numFmtId="0" fontId="57" fillId="0" borderId="0"/>
    <xf numFmtId="0" fontId="57" fillId="0" borderId="0"/>
    <xf numFmtId="0" fontId="13" fillId="0" borderId="0"/>
    <xf numFmtId="0" fontId="13" fillId="0" borderId="0" applyFill="0"/>
    <xf numFmtId="0" fontId="13" fillId="0" borderId="0"/>
    <xf numFmtId="0" fontId="13" fillId="0" borderId="0" applyFill="0"/>
    <xf numFmtId="0" fontId="53" fillId="0" borderId="0"/>
    <xf numFmtId="0" fontId="14" fillId="0" borderId="0"/>
    <xf numFmtId="0" fontId="58" fillId="0" borderId="0"/>
    <xf numFmtId="0" fontId="13" fillId="0" borderId="0"/>
    <xf numFmtId="0" fontId="57" fillId="0" borderId="0"/>
    <xf numFmtId="0" fontId="74" fillId="0" borderId="0"/>
    <xf numFmtId="0" fontId="53" fillId="0" borderId="0"/>
    <xf numFmtId="0" fontId="53" fillId="0" borderId="0"/>
    <xf numFmtId="43" fontId="14" fillId="0" borderId="0" applyFont="0" applyFill="0" applyBorder="0" applyAlignment="0" applyProtection="0"/>
    <xf numFmtId="43" fontId="14" fillId="0" borderId="0" applyFont="0" applyFill="0" applyBorder="0" applyAlignment="0" applyProtection="0"/>
    <xf numFmtId="0" fontId="42" fillId="0" borderId="0"/>
    <xf numFmtId="0" fontId="32" fillId="0" borderId="0">
      <alignment vertical="top"/>
    </xf>
    <xf numFmtId="0" fontId="38" fillId="0" borderId="0"/>
    <xf numFmtId="43" fontId="14" fillId="0" borderId="0" applyFont="0" applyFill="0" applyBorder="0" applyAlignment="0" applyProtection="0"/>
    <xf numFmtId="0" fontId="32" fillId="0" borderId="0">
      <alignment vertical="top"/>
    </xf>
    <xf numFmtId="43" fontId="14" fillId="0" borderId="0" applyFont="0" applyFill="0" applyBorder="0" applyAlignment="0" applyProtection="0"/>
    <xf numFmtId="0" fontId="32" fillId="0" borderId="0">
      <alignment vertical="top"/>
    </xf>
    <xf numFmtId="0" fontId="32" fillId="0" borderId="0">
      <alignment vertical="top"/>
    </xf>
    <xf numFmtId="43" fontId="14" fillId="0" borderId="0" applyFont="0" applyFill="0" applyBorder="0" applyAlignment="0" applyProtection="0"/>
    <xf numFmtId="0" fontId="32" fillId="0" borderId="0">
      <alignment vertical="top"/>
    </xf>
    <xf numFmtId="0" fontId="1" fillId="0" borderId="0"/>
    <xf numFmtId="0" fontId="1" fillId="0" borderId="0"/>
    <xf numFmtId="0" fontId="77" fillId="0" borderId="0" applyNumberFormat="0" applyFill="0" applyBorder="0" applyProtection="0"/>
    <xf numFmtId="0" fontId="1" fillId="0" borderId="0"/>
    <xf numFmtId="0" fontId="78"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43" fontId="1" fillId="0" borderId="0" applyFont="0" applyFill="0" applyBorder="0" applyAlignment="0" applyProtection="0"/>
    <xf numFmtId="0" fontId="78" fillId="0" borderId="0"/>
    <xf numFmtId="0" fontId="79" fillId="0" borderId="0"/>
    <xf numFmtId="0" fontId="1" fillId="0" borderId="0"/>
    <xf numFmtId="0" fontId="1" fillId="0" borderId="0"/>
    <xf numFmtId="0" fontId="1" fillId="0" borderId="0"/>
    <xf numFmtId="0" fontId="1" fillId="0" borderId="0"/>
    <xf numFmtId="0" fontId="1" fillId="0" borderId="0"/>
    <xf numFmtId="0" fontId="1" fillId="0" borderId="0"/>
  </cellStyleXfs>
  <cellXfs count="213">
    <xf numFmtId="0" fontId="0" fillId="0" borderId="0" xfId="0"/>
    <xf numFmtId="0" fontId="15" fillId="0" borderId="0" xfId="0" applyFont="1" applyFill="1" applyBorder="1" applyAlignment="1">
      <alignment vertical="center"/>
    </xf>
    <xf numFmtId="3" fontId="15" fillId="2" borderId="0" xfId="0" applyNumberFormat="1" applyFont="1" applyFill="1" applyBorder="1" applyAlignment="1">
      <alignment horizontal="center" vertical="center"/>
    </xf>
    <xf numFmtId="3" fontId="15" fillId="2" borderId="0" xfId="0" applyNumberFormat="1" applyFont="1" applyFill="1" applyBorder="1" applyAlignment="1">
      <alignment vertical="center"/>
    </xf>
    <xf numFmtId="0" fontId="15" fillId="2" borderId="0" xfId="0" applyFont="1" applyFill="1" applyBorder="1" applyAlignment="1">
      <alignment vertical="center"/>
    </xf>
    <xf numFmtId="3" fontId="15" fillId="2" borderId="0" xfId="9" applyNumberFormat="1" applyFont="1" applyFill="1" applyAlignment="1">
      <alignment horizontal="center" vertical="center"/>
    </xf>
    <xf numFmtId="3" fontId="15" fillId="2" borderId="0" xfId="9" applyNumberFormat="1" applyFont="1" applyFill="1" applyAlignment="1">
      <alignment vertical="center"/>
    </xf>
    <xf numFmtId="0" fontId="15" fillId="2" borderId="0" xfId="9" applyFont="1" applyFill="1" applyAlignment="1">
      <alignment vertical="center"/>
    </xf>
    <xf numFmtId="3" fontId="12" fillId="2" borderId="0" xfId="9" applyNumberFormat="1" applyFont="1" applyFill="1" applyAlignment="1">
      <alignment horizontal="center" vertical="center"/>
    </xf>
    <xf numFmtId="3" fontId="12" fillId="2" borderId="0" xfId="9" applyNumberFormat="1" applyFont="1" applyFill="1" applyAlignment="1">
      <alignment vertical="center"/>
    </xf>
    <xf numFmtId="0" fontId="12" fillId="2" borderId="0" xfId="9" applyFont="1" applyFill="1" applyAlignment="1">
      <alignment vertical="center"/>
    </xf>
    <xf numFmtId="3" fontId="12" fillId="2" borderId="0" xfId="10" applyNumberFormat="1" applyFont="1" applyFill="1" applyAlignment="1">
      <alignment horizontal="center" vertical="center"/>
    </xf>
    <xf numFmtId="49" fontId="12" fillId="2" borderId="0" xfId="10" applyNumberFormat="1" applyFont="1" applyFill="1" applyAlignment="1">
      <alignment horizontal="center" vertical="center"/>
    </xf>
    <xf numFmtId="3" fontId="15" fillId="2" borderId="2" xfId="0" applyNumberFormat="1" applyFont="1" applyFill="1" applyBorder="1" applyAlignment="1">
      <alignment horizontal="center" vertical="center" wrapText="1"/>
    </xf>
    <xf numFmtId="3" fontId="12" fillId="2" borderId="2" xfId="10" applyNumberFormat="1" applyFont="1" applyFill="1" applyBorder="1" applyAlignment="1">
      <alignment horizontal="center" vertical="center" wrapText="1"/>
    </xf>
    <xf numFmtId="3" fontId="12" fillId="2" borderId="2" xfId="11" applyNumberFormat="1" applyFont="1" applyFill="1" applyBorder="1" applyAlignment="1">
      <alignment vertical="center"/>
    </xf>
    <xf numFmtId="3" fontId="12" fillId="2" borderId="2" xfId="10" applyNumberFormat="1" applyFont="1" applyFill="1" applyBorder="1" applyAlignment="1">
      <alignment horizontal="center" vertical="center"/>
    </xf>
    <xf numFmtId="3" fontId="12" fillId="2" borderId="2" xfId="10" applyNumberFormat="1" applyFont="1" applyFill="1" applyBorder="1" applyAlignment="1">
      <alignment vertical="center"/>
    </xf>
    <xf numFmtId="3" fontId="15" fillId="2" borderId="2" xfId="10" applyNumberFormat="1" applyFont="1" applyFill="1" applyBorder="1" applyAlignment="1">
      <alignment horizontal="center" vertical="center" wrapText="1"/>
    </xf>
    <xf numFmtId="3" fontId="15" fillId="2" borderId="2" xfId="12" applyNumberFormat="1" applyFont="1" applyFill="1" applyBorder="1" applyAlignment="1">
      <alignment horizontal="right" vertical="center" wrapText="1"/>
    </xf>
    <xf numFmtId="3" fontId="15" fillId="2" borderId="2" xfId="10" applyNumberFormat="1" applyFont="1" applyFill="1" applyBorder="1" applyAlignment="1">
      <alignment vertical="center" wrapText="1"/>
    </xf>
    <xf numFmtId="3" fontId="15" fillId="2" borderId="2" xfId="9" applyNumberFormat="1" applyFont="1" applyFill="1" applyBorder="1" applyAlignment="1">
      <alignment horizontal="center" vertical="center"/>
    </xf>
    <xf numFmtId="3" fontId="12" fillId="2" borderId="2" xfId="10" applyNumberFormat="1" applyFont="1" applyFill="1" applyBorder="1" applyAlignment="1">
      <alignment vertical="center" wrapText="1"/>
    </xf>
    <xf numFmtId="3" fontId="15" fillId="2" borderId="0" xfId="10" applyNumberFormat="1" applyFont="1" applyFill="1" applyAlignment="1">
      <alignment horizontal="center" vertical="center"/>
    </xf>
    <xf numFmtId="49" fontId="15" fillId="2" borderId="0" xfId="10" applyNumberFormat="1" applyFont="1" applyFill="1" applyAlignment="1">
      <alignment horizontal="center" vertical="center"/>
    </xf>
    <xf numFmtId="0" fontId="15" fillId="2" borderId="1" xfId="0" applyFont="1" applyFill="1" applyBorder="1" applyAlignment="1">
      <alignment vertical="center" wrapText="1"/>
    </xf>
    <xf numFmtId="3" fontId="12" fillId="2" borderId="2" xfId="11" applyNumberFormat="1" applyFont="1" applyFill="1" applyBorder="1" applyAlignment="1">
      <alignment horizontal="center" vertical="center" wrapText="1"/>
    </xf>
    <xf numFmtId="3" fontId="12" fillId="2" borderId="2" xfId="11" applyNumberFormat="1" applyFont="1" applyFill="1" applyBorder="1" applyAlignment="1">
      <alignment horizontal="center" vertical="center"/>
    </xf>
    <xf numFmtId="3" fontId="12" fillId="2" borderId="2" xfId="11" applyNumberFormat="1" applyFont="1" applyFill="1" applyBorder="1" applyAlignment="1">
      <alignment vertical="center" wrapText="1"/>
    </xf>
    <xf numFmtId="3" fontId="15" fillId="2" borderId="2" xfId="0" applyNumberFormat="1" applyFont="1" applyFill="1" applyBorder="1" applyAlignment="1">
      <alignment vertical="center" wrapText="1"/>
    </xf>
    <xf numFmtId="3" fontId="15" fillId="2" borderId="2" xfId="11" applyNumberFormat="1" applyFont="1" applyFill="1" applyBorder="1" applyAlignment="1">
      <alignment horizontal="center" vertical="center"/>
    </xf>
    <xf numFmtId="3" fontId="15" fillId="2" borderId="2" xfId="13" applyNumberFormat="1" applyFont="1" applyFill="1" applyBorder="1" applyAlignment="1">
      <alignment horizontal="center" vertical="center" wrapText="1"/>
    </xf>
    <xf numFmtId="3" fontId="15" fillId="2" borderId="2" xfId="13" applyNumberFormat="1" applyFont="1" applyFill="1" applyBorder="1" applyAlignment="1">
      <alignment vertical="center" wrapText="1"/>
    </xf>
    <xf numFmtId="3" fontId="15" fillId="2" borderId="2" xfId="13" quotePrefix="1" applyNumberFormat="1" applyFont="1" applyFill="1" applyBorder="1" applyAlignment="1">
      <alignment vertical="center" wrapText="1"/>
    </xf>
    <xf numFmtId="3" fontId="12" fillId="2" borderId="2" xfId="13" applyNumberFormat="1" applyFont="1" applyFill="1" applyBorder="1" applyAlignment="1">
      <alignment horizontal="center" vertical="center" wrapText="1"/>
    </xf>
    <xf numFmtId="3" fontId="15" fillId="2" borderId="2" xfId="9" applyNumberFormat="1" applyFont="1" applyFill="1" applyBorder="1" applyAlignment="1">
      <alignment vertical="center" wrapText="1"/>
    </xf>
    <xf numFmtId="3" fontId="12" fillId="2" borderId="2" xfId="9" applyNumberFormat="1" applyFont="1" applyFill="1" applyBorder="1" applyAlignment="1">
      <alignment vertical="center" wrapText="1"/>
    </xf>
    <xf numFmtId="3" fontId="12" fillId="2" borderId="2" xfId="9" applyNumberFormat="1" applyFont="1" applyFill="1" applyBorder="1" applyAlignment="1">
      <alignment horizontal="center" vertical="center" wrapText="1"/>
    </xf>
    <xf numFmtId="3" fontId="15" fillId="2" borderId="2" xfId="9" applyNumberFormat="1" applyFont="1" applyFill="1" applyBorder="1" applyAlignment="1">
      <alignment horizontal="center" vertical="center" wrapText="1"/>
    </xf>
    <xf numFmtId="3" fontId="15" fillId="2" borderId="2" xfId="12" quotePrefix="1" applyNumberFormat="1" applyFont="1" applyFill="1" applyBorder="1" applyAlignment="1">
      <alignment vertical="center" wrapText="1"/>
    </xf>
    <xf numFmtId="3" fontId="15" fillId="2" borderId="2" xfId="0" quotePrefix="1" applyNumberFormat="1" applyFont="1" applyFill="1" applyBorder="1" applyAlignment="1">
      <alignment vertical="center" wrapText="1"/>
    </xf>
    <xf numFmtId="3" fontId="76" fillId="2" borderId="0" xfId="9" applyNumberFormat="1" applyFont="1" applyFill="1" applyAlignment="1">
      <alignment horizontal="center" vertical="center"/>
    </xf>
    <xf numFmtId="3" fontId="76" fillId="2" borderId="0" xfId="9" applyNumberFormat="1" applyFont="1" applyFill="1" applyAlignment="1">
      <alignment vertical="center"/>
    </xf>
    <xf numFmtId="0" fontId="76" fillId="2" borderId="0" xfId="9" applyFont="1" applyFill="1" applyAlignment="1">
      <alignment vertical="center"/>
    </xf>
    <xf numFmtId="3" fontId="15" fillId="2" borderId="2" xfId="17" applyNumberFormat="1" applyFont="1" applyFill="1" applyBorder="1" applyAlignment="1">
      <alignment horizontal="center" vertical="center" wrapText="1"/>
    </xf>
    <xf numFmtId="3" fontId="15" fillId="2" borderId="2" xfId="51" applyNumberFormat="1" applyFont="1" applyFill="1" applyBorder="1" applyAlignment="1">
      <alignment vertical="center" wrapText="1"/>
    </xf>
    <xf numFmtId="3" fontId="15" fillId="2" borderId="2" xfId="51" applyNumberFormat="1" applyFont="1" applyFill="1" applyBorder="1" applyAlignment="1">
      <alignment horizontal="center" vertical="center" wrapText="1"/>
    </xf>
    <xf numFmtId="3" fontId="15" fillId="2" borderId="2" xfId="57" applyNumberFormat="1" applyFont="1" applyFill="1" applyBorder="1" applyAlignment="1">
      <alignment vertical="center" wrapText="1"/>
    </xf>
    <xf numFmtId="3" fontId="15" fillId="2" borderId="2" xfId="0" quotePrefix="1" applyNumberFormat="1" applyFont="1" applyFill="1" applyBorder="1" applyAlignment="1">
      <alignment horizontal="center" vertical="center" wrapText="1"/>
    </xf>
    <xf numFmtId="3" fontId="15" fillId="2" borderId="2" xfId="56" quotePrefix="1" applyNumberFormat="1" applyFont="1" applyFill="1" applyBorder="1" applyAlignment="1">
      <alignment vertical="center" wrapText="1"/>
    </xf>
    <xf numFmtId="3" fontId="15" fillId="2" borderId="2" xfId="50" applyNumberFormat="1" applyFont="1" applyFill="1" applyBorder="1" applyAlignment="1">
      <alignment vertical="center" wrapText="1"/>
    </xf>
    <xf numFmtId="3" fontId="15" fillId="2" borderId="2" xfId="50" applyNumberFormat="1" applyFont="1" applyFill="1" applyBorder="1" applyAlignment="1">
      <alignment horizontal="center" vertical="center" wrapText="1"/>
    </xf>
    <xf numFmtId="3" fontId="15" fillId="2" borderId="2" xfId="38" applyNumberFormat="1" applyFont="1" applyFill="1" applyBorder="1" applyAlignment="1">
      <alignment vertical="center" wrapText="1"/>
    </xf>
    <xf numFmtId="3" fontId="15" fillId="2" borderId="2" xfId="0" applyNumberFormat="1" applyFont="1" applyFill="1" applyBorder="1" applyAlignment="1">
      <alignment horizontal="center" vertical="center"/>
    </xf>
    <xf numFmtId="3" fontId="15" fillId="2" borderId="2" xfId="41" applyNumberFormat="1" applyFont="1" applyFill="1" applyBorder="1" applyAlignment="1">
      <alignment vertical="center" wrapText="1"/>
    </xf>
    <xf numFmtId="3" fontId="12" fillId="2" borderId="2" xfId="0" applyNumberFormat="1" applyFont="1" applyFill="1" applyBorder="1" applyAlignment="1">
      <alignment horizontal="center" vertical="center" wrapText="1"/>
    </xf>
    <xf numFmtId="3" fontId="15" fillId="2" borderId="2" xfId="31" applyNumberFormat="1" applyFont="1" applyFill="1" applyBorder="1" applyAlignment="1">
      <alignment horizontal="center" vertical="center" wrapText="1"/>
    </xf>
    <xf numFmtId="3" fontId="15" fillId="2" borderId="2" xfId="16" applyNumberFormat="1" applyFont="1" applyFill="1" applyBorder="1" applyAlignment="1">
      <alignment vertical="center" wrapText="1"/>
    </xf>
    <xf numFmtId="3" fontId="15" fillId="2" borderId="2" xfId="28" applyNumberFormat="1" applyFont="1" applyFill="1" applyBorder="1" applyAlignment="1">
      <alignment vertical="center" wrapText="1"/>
    </xf>
    <xf numFmtId="3" fontId="15" fillId="2" borderId="2" xfId="0" applyNumberFormat="1" applyFont="1" applyFill="1" applyBorder="1" applyAlignment="1" applyProtection="1">
      <alignment horizontal="center" vertical="center" wrapText="1"/>
      <protection locked="0"/>
    </xf>
    <xf numFmtId="3" fontId="15" fillId="2" borderId="2" xfId="34" applyNumberFormat="1" applyFont="1" applyFill="1" applyBorder="1" applyAlignment="1">
      <alignment vertical="center" wrapText="1"/>
    </xf>
    <xf numFmtId="3" fontId="15" fillId="2" borderId="2" xfId="36" applyNumberFormat="1" applyFont="1" applyFill="1" applyBorder="1" applyAlignment="1">
      <alignment horizontal="center" vertical="center" wrapText="1"/>
    </xf>
    <xf numFmtId="3" fontId="15" fillId="2" borderId="2" xfId="40" applyNumberFormat="1" applyFont="1" applyFill="1" applyBorder="1" applyAlignment="1">
      <alignment horizontal="center" vertical="center"/>
    </xf>
    <xf numFmtId="3" fontId="15" fillId="2" borderId="2" xfId="54" applyNumberFormat="1" applyFont="1" applyFill="1" applyBorder="1" applyAlignment="1">
      <alignment vertical="center" wrapText="1"/>
    </xf>
    <xf numFmtId="3" fontId="15" fillId="2" borderId="2" xfId="43" applyNumberFormat="1" applyFont="1" applyFill="1" applyBorder="1" applyAlignment="1">
      <alignment vertical="center" wrapText="1"/>
    </xf>
    <xf numFmtId="175" fontId="15" fillId="2" borderId="1" xfId="483" applyNumberFormat="1" applyFont="1" applyFill="1" applyBorder="1" applyAlignment="1">
      <alignment horizontal="right" vertical="center"/>
    </xf>
    <xf numFmtId="3" fontId="15" fillId="2" borderId="2" xfId="0" applyNumberFormat="1" applyFont="1" applyFill="1" applyBorder="1" applyAlignment="1">
      <alignment horizontal="left" vertical="center" wrapText="1"/>
    </xf>
    <xf numFmtId="175" fontId="15" fillId="2" borderId="1" xfId="483" applyNumberFormat="1" applyFont="1" applyFill="1" applyBorder="1" applyAlignment="1">
      <alignment horizontal="center" vertical="center"/>
    </xf>
    <xf numFmtId="3" fontId="15" fillId="2" borderId="2" xfId="57" applyNumberFormat="1" applyFont="1" applyFill="1" applyBorder="1" applyAlignment="1">
      <alignment horizontal="center" vertical="center" wrapText="1"/>
    </xf>
    <xf numFmtId="3" fontId="15" fillId="2" borderId="2" xfId="12" applyNumberFormat="1" applyFont="1" applyFill="1" applyBorder="1" applyAlignment="1">
      <alignment horizontal="center" vertical="center" wrapText="1"/>
    </xf>
    <xf numFmtId="3" fontId="15" fillId="2" borderId="0" xfId="9" applyNumberFormat="1" applyFont="1" applyFill="1" applyAlignment="1">
      <alignment vertical="center" wrapText="1"/>
    </xf>
    <xf numFmtId="3" fontId="15" fillId="2" borderId="0" xfId="9" applyNumberFormat="1" applyFont="1" applyFill="1" applyAlignment="1">
      <alignment horizontal="center" vertical="center" wrapText="1"/>
    </xf>
    <xf numFmtId="0" fontId="15" fillId="2" borderId="2" xfId="0" applyFont="1" applyFill="1" applyBorder="1" applyAlignment="1">
      <alignment horizontal="center" vertical="center" wrapText="1"/>
    </xf>
    <xf numFmtId="0" fontId="15" fillId="2" borderId="2" xfId="90" applyFont="1" applyFill="1" applyBorder="1" applyAlignment="1">
      <alignment horizontal="center" vertical="center" wrapText="1"/>
    </xf>
    <xf numFmtId="0" fontId="17" fillId="2" borderId="2" xfId="0" applyFont="1" applyFill="1" applyBorder="1" applyAlignment="1">
      <alignment vertical="center" wrapText="1"/>
    </xf>
    <xf numFmtId="0" fontId="15" fillId="2" borderId="2" xfId="0" applyFont="1" applyFill="1" applyBorder="1" applyAlignment="1">
      <alignment vertical="center" wrapText="1"/>
    </xf>
    <xf numFmtId="0" fontId="15" fillId="2" borderId="2" xfId="10" applyFont="1" applyFill="1" applyBorder="1" applyAlignment="1">
      <alignment vertical="center" wrapText="1"/>
    </xf>
    <xf numFmtId="165" fontId="15" fillId="2" borderId="2" xfId="55" applyNumberFormat="1" applyFont="1" applyFill="1" applyBorder="1" applyAlignment="1">
      <alignment vertical="center" wrapText="1"/>
    </xf>
    <xf numFmtId="165" fontId="15" fillId="2" borderId="2" xfId="31" applyNumberFormat="1" applyFont="1" applyFill="1" applyBorder="1" applyAlignment="1">
      <alignment vertical="center" wrapText="1"/>
    </xf>
    <xf numFmtId="2" fontId="15" fillId="2" borderId="2" xfId="0" applyNumberFormat="1" applyFont="1" applyFill="1" applyBorder="1" applyAlignment="1">
      <alignment vertical="center" wrapText="1"/>
    </xf>
    <xf numFmtId="49" fontId="12" fillId="2" borderId="2" xfId="455" applyNumberFormat="1" applyFont="1" applyFill="1" applyBorder="1" applyAlignment="1">
      <alignment vertical="center" wrapText="1" shrinkToFit="1"/>
    </xf>
    <xf numFmtId="49" fontId="15" fillId="2" borderId="2" xfId="0" applyNumberFormat="1" applyFont="1" applyFill="1" applyBorder="1" applyAlignment="1">
      <alignment vertical="center" wrapText="1" shrinkToFit="1"/>
    </xf>
    <xf numFmtId="0" fontId="15" fillId="2" borderId="2" xfId="268" applyFont="1" applyFill="1" applyBorder="1" applyAlignment="1">
      <alignment vertical="center" wrapText="1"/>
    </xf>
    <xf numFmtId="3" fontId="12" fillId="2" borderId="2" xfId="9" applyNumberFormat="1" applyFont="1" applyFill="1" applyBorder="1" applyAlignment="1">
      <alignment vertical="center"/>
    </xf>
    <xf numFmtId="0" fontId="15" fillId="5" borderId="2" xfId="90" applyFont="1" applyFill="1" applyBorder="1" applyAlignment="1">
      <alignment vertical="center" wrapText="1"/>
    </xf>
    <xf numFmtId="0" fontId="15" fillId="2" borderId="2" xfId="67" applyFont="1" applyFill="1" applyBorder="1" applyAlignment="1">
      <alignment vertical="center" wrapText="1"/>
    </xf>
    <xf numFmtId="3" fontId="15" fillId="2" borderId="2" xfId="90" applyNumberFormat="1" applyFont="1" applyFill="1" applyBorder="1" applyAlignment="1">
      <alignment vertical="center" wrapText="1"/>
    </xf>
    <xf numFmtId="0" fontId="15" fillId="2" borderId="2" xfId="794" applyFont="1" applyFill="1" applyBorder="1" applyAlignment="1">
      <alignment vertical="center" wrapText="1"/>
    </xf>
    <xf numFmtId="49" fontId="12" fillId="2" borderId="2" xfId="0" applyNumberFormat="1" applyFont="1" applyFill="1" applyBorder="1" applyAlignment="1">
      <alignment vertical="center" wrapText="1" shrinkToFit="1"/>
    </xf>
    <xf numFmtId="0" fontId="15" fillId="2" borderId="2" xfId="28" applyFont="1" applyFill="1" applyBorder="1" applyAlignment="1">
      <alignment vertical="center" wrapText="1"/>
    </xf>
    <xf numFmtId="0" fontId="15" fillId="2" borderId="2" xfId="90" applyFont="1" applyFill="1" applyBorder="1" applyAlignment="1">
      <alignment vertical="center" wrapText="1"/>
    </xf>
    <xf numFmtId="0" fontId="17" fillId="2" borderId="2" xfId="0" applyFont="1" applyFill="1" applyBorder="1" applyAlignment="1">
      <alignment horizontal="center" vertical="center"/>
    </xf>
    <xf numFmtId="0" fontId="15" fillId="2" borderId="2" xfId="67" applyFont="1" applyFill="1" applyBorder="1" applyAlignment="1">
      <alignment horizontal="center" vertical="center" wrapText="1"/>
    </xf>
    <xf numFmtId="0" fontId="15" fillId="2" borderId="2" xfId="0" applyFont="1" applyFill="1" applyBorder="1" applyAlignment="1">
      <alignment horizontal="center" vertical="center"/>
    </xf>
    <xf numFmtId="2" fontId="15" fillId="2" borderId="2" xfId="0" applyNumberFormat="1" applyFont="1" applyFill="1" applyBorder="1" applyAlignment="1">
      <alignment horizontal="center" vertical="center" wrapText="1"/>
    </xf>
    <xf numFmtId="0" fontId="15" fillId="2" borderId="2" xfId="9" applyFont="1" applyFill="1" applyBorder="1" applyAlignment="1">
      <alignment horizontal="center" vertical="center"/>
    </xf>
    <xf numFmtId="0" fontId="15" fillId="2" borderId="2" xfId="455" applyFont="1" applyFill="1" applyBorder="1" applyAlignment="1">
      <alignment horizontal="center" vertical="center" wrapText="1"/>
    </xf>
    <xf numFmtId="0" fontId="15" fillId="2" borderId="2" xfId="22" applyFont="1" applyFill="1" applyBorder="1" applyAlignment="1">
      <alignment vertical="center" wrapText="1"/>
    </xf>
    <xf numFmtId="3" fontId="15" fillId="2" borderId="2" xfId="382" applyNumberFormat="1" applyFont="1" applyFill="1" applyBorder="1" applyAlignment="1">
      <alignment vertical="center" wrapText="1"/>
    </xf>
    <xf numFmtId="176" fontId="15" fillId="2" borderId="2" xfId="0" quotePrefix="1" applyNumberFormat="1" applyFont="1" applyFill="1" applyBorder="1" applyAlignment="1">
      <alignment vertical="center" wrapText="1"/>
    </xf>
    <xf numFmtId="49" fontId="15" fillId="2" borderId="2" xfId="0" quotePrefix="1" applyNumberFormat="1" applyFont="1" applyFill="1" applyBorder="1" applyAlignment="1">
      <alignment vertical="center" wrapText="1"/>
    </xf>
    <xf numFmtId="0" fontId="15" fillId="2" borderId="2" xfId="0" quotePrefix="1" applyFont="1" applyFill="1" applyBorder="1" applyAlignment="1">
      <alignment vertical="center" wrapText="1"/>
    </xf>
    <xf numFmtId="0" fontId="15" fillId="2" borderId="2" xfId="5" applyFont="1" applyFill="1" applyBorder="1" applyAlignment="1">
      <alignment vertical="center" wrapText="1"/>
    </xf>
    <xf numFmtId="49" fontId="15" fillId="2" borderId="2" xfId="603" quotePrefix="1" applyNumberFormat="1" applyFont="1" applyFill="1" applyBorder="1" applyAlignment="1">
      <alignment vertical="center" wrapText="1"/>
    </xf>
    <xf numFmtId="0" fontId="15" fillId="2" borderId="2" xfId="206" quotePrefix="1" applyFont="1" applyFill="1" applyBorder="1" applyAlignment="1">
      <alignment vertical="center" wrapText="1"/>
    </xf>
    <xf numFmtId="0" fontId="15" fillId="2" borderId="2" xfId="457" quotePrefix="1" applyFont="1" applyFill="1" applyBorder="1" applyAlignment="1">
      <alignment vertical="center" wrapText="1"/>
    </xf>
    <xf numFmtId="3" fontId="15" fillId="2" borderId="2" xfId="9" quotePrefix="1" applyNumberFormat="1" applyFont="1" applyFill="1" applyBorder="1" applyAlignment="1">
      <alignment vertical="center" wrapText="1"/>
    </xf>
    <xf numFmtId="3" fontId="15" fillId="2" borderId="2" xfId="10" quotePrefix="1" applyNumberFormat="1" applyFont="1" applyFill="1" applyBorder="1" applyAlignment="1">
      <alignment vertical="center" wrapText="1"/>
    </xf>
    <xf numFmtId="3" fontId="12" fillId="2" borderId="2" xfId="13" applyNumberFormat="1" applyFont="1" applyFill="1" applyBorder="1" applyAlignment="1">
      <alignment vertical="center" wrapText="1"/>
    </xf>
    <xf numFmtId="0" fontId="15" fillId="2" borderId="2" xfId="252" applyFont="1" applyFill="1" applyBorder="1" applyAlignment="1">
      <alignment vertical="center"/>
    </xf>
    <xf numFmtId="170" fontId="15" fillId="2" borderId="2" xfId="55" applyNumberFormat="1" applyFont="1" applyFill="1" applyBorder="1" applyAlignment="1">
      <alignment vertical="center" wrapText="1"/>
    </xf>
    <xf numFmtId="0" fontId="15" fillId="2" borderId="2" xfId="218" applyFont="1" applyFill="1" applyBorder="1" applyAlignment="1">
      <alignment horizontal="center" vertical="center"/>
    </xf>
    <xf numFmtId="0" fontId="15" fillId="7" borderId="2" xfId="0" quotePrefix="1" applyFont="1" applyFill="1" applyBorder="1" applyAlignment="1">
      <alignment vertical="center" wrapText="1"/>
    </xf>
    <xf numFmtId="3" fontId="15" fillId="2" borderId="2" xfId="52" applyNumberFormat="1" applyFont="1" applyFill="1" applyBorder="1" applyAlignment="1">
      <alignment vertical="center" wrapText="1"/>
    </xf>
    <xf numFmtId="49" fontId="15" fillId="2" borderId="2" xfId="90" applyNumberFormat="1" applyFont="1" applyFill="1" applyBorder="1" applyAlignment="1">
      <alignment vertical="center" wrapText="1" shrinkToFit="1"/>
    </xf>
    <xf numFmtId="0" fontId="15" fillId="2" borderId="2" xfId="276" applyFont="1" applyFill="1" applyBorder="1" applyAlignment="1">
      <alignment vertical="center" wrapText="1"/>
    </xf>
    <xf numFmtId="0" fontId="15" fillId="2" borderId="2" xfId="0" applyNumberFormat="1" applyFont="1" applyFill="1" applyBorder="1" applyAlignment="1" applyProtection="1">
      <alignment vertical="center" wrapText="1"/>
    </xf>
    <xf numFmtId="3" fontId="15" fillId="2" borderId="2" xfId="17" quotePrefix="1" applyNumberFormat="1" applyFont="1" applyFill="1" applyBorder="1" applyAlignment="1">
      <alignment vertical="center" wrapText="1"/>
    </xf>
    <xf numFmtId="49" fontId="15" fillId="2" borderId="2" xfId="0" applyNumberFormat="1" applyFont="1" applyFill="1" applyBorder="1" applyAlignment="1">
      <alignment vertical="center" wrapText="1"/>
    </xf>
    <xf numFmtId="49" fontId="15" fillId="2" borderId="2" xfId="43" quotePrefix="1" applyNumberFormat="1" applyFont="1" applyFill="1" applyBorder="1" applyAlignment="1">
      <alignment vertical="center" wrapText="1"/>
    </xf>
    <xf numFmtId="0" fontId="15" fillId="2" borderId="2" xfId="90" quotePrefix="1" applyFont="1" applyFill="1" applyBorder="1" applyAlignment="1">
      <alignment vertical="center" wrapText="1"/>
    </xf>
    <xf numFmtId="0" fontId="15" fillId="2" borderId="2" xfId="252" applyFont="1" applyFill="1" applyBorder="1" applyAlignment="1">
      <alignment vertical="center" wrapText="1"/>
    </xf>
    <xf numFmtId="170" fontId="15" fillId="2" borderId="2" xfId="80" applyNumberFormat="1" applyFont="1" applyFill="1" applyBorder="1" applyAlignment="1">
      <alignment vertical="center" wrapText="1"/>
    </xf>
    <xf numFmtId="0" fontId="15" fillId="2" borderId="2" xfId="40" applyNumberFormat="1" applyFont="1" applyFill="1" applyBorder="1" applyAlignment="1">
      <alignment vertical="center" wrapText="1"/>
    </xf>
    <xf numFmtId="0" fontId="15" fillId="6" borderId="2" xfId="0" quotePrefix="1" applyFont="1" applyFill="1" applyBorder="1" applyAlignment="1">
      <alignment vertical="center" wrapText="1"/>
    </xf>
    <xf numFmtId="0" fontId="15" fillId="2" borderId="2" xfId="55" quotePrefix="1" applyFont="1" applyFill="1" applyBorder="1" applyAlignment="1">
      <alignment vertical="center" wrapText="1"/>
    </xf>
    <xf numFmtId="0" fontId="15" fillId="2" borderId="2" xfId="38" applyFont="1" applyFill="1" applyBorder="1" applyAlignment="1">
      <alignment vertical="center" wrapText="1"/>
    </xf>
    <xf numFmtId="49" fontId="15" fillId="2" borderId="2" xfId="463" quotePrefix="1" applyNumberFormat="1" applyFont="1" applyFill="1" applyBorder="1" applyAlignment="1">
      <alignment vertical="center" wrapText="1"/>
    </xf>
    <xf numFmtId="0" fontId="15" fillId="2" borderId="2" xfId="455" applyFont="1" applyFill="1" applyBorder="1" applyAlignment="1">
      <alignment vertical="center" wrapText="1"/>
    </xf>
    <xf numFmtId="3" fontId="15" fillId="2" borderId="2" xfId="382" quotePrefix="1" applyNumberFormat="1" applyFont="1" applyFill="1" applyBorder="1" applyAlignment="1">
      <alignment vertical="center" wrapText="1"/>
    </xf>
    <xf numFmtId="0" fontId="15" fillId="2" borderId="2" xfId="0" applyNumberFormat="1" applyFont="1" applyFill="1" applyBorder="1" applyAlignment="1">
      <alignment vertical="center" wrapText="1"/>
    </xf>
    <xf numFmtId="0" fontId="15" fillId="2" borderId="2" xfId="277" applyFont="1" applyFill="1" applyBorder="1" applyAlignment="1">
      <alignment vertical="center" wrapText="1"/>
    </xf>
    <xf numFmtId="0" fontId="15" fillId="2" borderId="2" xfId="218" applyFont="1" applyFill="1" applyBorder="1" applyAlignment="1">
      <alignment vertical="center" wrapText="1"/>
    </xf>
    <xf numFmtId="0" fontId="15" fillId="2" borderId="2" xfId="13" applyFont="1" applyFill="1" applyBorder="1" applyAlignment="1">
      <alignment vertical="center" wrapText="1"/>
    </xf>
    <xf numFmtId="0" fontId="15" fillId="2" borderId="2" xfId="354" applyFont="1" applyFill="1" applyBorder="1" applyAlignment="1">
      <alignment vertical="center" wrapText="1"/>
    </xf>
    <xf numFmtId="0" fontId="15" fillId="2" borderId="2" xfId="54" applyFont="1" applyFill="1" applyBorder="1" applyAlignment="1">
      <alignment vertical="center" wrapText="1"/>
    </xf>
    <xf numFmtId="170" fontId="15" fillId="2" borderId="2" xfId="153" applyNumberFormat="1" applyFont="1" applyFill="1" applyBorder="1" applyAlignment="1">
      <alignment vertical="center" wrapText="1"/>
    </xf>
    <xf numFmtId="0" fontId="15" fillId="2" borderId="2" xfId="18" applyFont="1" applyFill="1" applyBorder="1" applyAlignment="1">
      <alignment vertical="center" wrapText="1"/>
    </xf>
    <xf numFmtId="3" fontId="15" fillId="2" borderId="2" xfId="345" applyNumberFormat="1" applyFont="1" applyFill="1" applyBorder="1" applyAlignment="1">
      <alignment vertical="center" wrapText="1"/>
    </xf>
    <xf numFmtId="3" fontId="15" fillId="2" borderId="2" xfId="218" applyNumberFormat="1" applyFont="1" applyFill="1" applyBorder="1" applyAlignment="1">
      <alignment vertical="center" wrapText="1"/>
    </xf>
    <xf numFmtId="0" fontId="15" fillId="2" borderId="2" xfId="78" applyFont="1" applyFill="1" applyBorder="1" applyAlignment="1">
      <alignment vertical="center" wrapText="1"/>
    </xf>
    <xf numFmtId="3" fontId="15" fillId="2" borderId="2" xfId="28" quotePrefix="1" applyNumberFormat="1" applyFont="1" applyFill="1" applyBorder="1" applyAlignment="1">
      <alignment vertical="center" wrapText="1"/>
    </xf>
    <xf numFmtId="0" fontId="15" fillId="2" borderId="2" xfId="66" applyFont="1" applyFill="1" applyBorder="1" applyAlignment="1">
      <alignment vertical="center" wrapText="1"/>
    </xf>
    <xf numFmtId="0" fontId="15" fillId="2" borderId="2" xfId="9" applyFont="1" applyFill="1" applyBorder="1" applyAlignment="1">
      <alignment vertical="center" wrapText="1"/>
    </xf>
    <xf numFmtId="0" fontId="15" fillId="2" borderId="2" xfId="40" quotePrefix="1" applyNumberFormat="1" applyFont="1" applyFill="1" applyBorder="1" applyAlignment="1">
      <alignment vertical="center" wrapText="1"/>
    </xf>
    <xf numFmtId="3" fontId="15" fillId="2" borderId="4" xfId="10" applyNumberFormat="1" applyFont="1" applyFill="1" applyBorder="1" applyAlignment="1">
      <alignment horizontal="center" vertical="center" wrapText="1"/>
    </xf>
    <xf numFmtId="3" fontId="12" fillId="2" borderId="4" xfId="9" applyNumberFormat="1" applyFont="1" applyFill="1" applyBorder="1" applyAlignment="1">
      <alignment horizontal="center" vertical="center" wrapText="1"/>
    </xf>
    <xf numFmtId="3" fontId="12" fillId="2" borderId="4" xfId="9" applyNumberFormat="1" applyFont="1" applyFill="1" applyBorder="1" applyAlignment="1">
      <alignment vertical="center" wrapText="1"/>
    </xf>
    <xf numFmtId="3" fontId="15" fillId="2" borderId="4" xfId="9" applyNumberFormat="1" applyFont="1" applyFill="1" applyBorder="1" applyAlignment="1">
      <alignment horizontal="center" vertical="center" wrapText="1"/>
    </xf>
    <xf numFmtId="0" fontId="15" fillId="0" borderId="0" xfId="15" applyFont="1" applyFill="1" applyBorder="1" applyAlignment="1">
      <alignment horizontal="center" vertical="center"/>
    </xf>
    <xf numFmtId="0" fontId="15" fillId="0" borderId="0" xfId="15" applyFont="1" applyFill="1" applyBorder="1" applyAlignment="1">
      <alignment horizontal="left" vertical="center" wrapText="1"/>
    </xf>
    <xf numFmtId="0" fontId="15" fillId="0" borderId="0" xfId="15" applyFont="1" applyFill="1" applyBorder="1" applyAlignment="1">
      <alignment vertical="center" wrapText="1"/>
    </xf>
    <xf numFmtId="0" fontId="15" fillId="0" borderId="0" xfId="15" applyFont="1" applyFill="1" applyBorder="1" applyAlignment="1">
      <alignment horizontal="center" vertical="center" wrapText="1"/>
    </xf>
    <xf numFmtId="0" fontId="15" fillId="0" borderId="0" xfId="15" applyFont="1" applyFill="1" applyBorder="1" applyAlignment="1">
      <alignment vertical="center"/>
    </xf>
    <xf numFmtId="0" fontId="12" fillId="0" borderId="0" xfId="15" applyFont="1" applyFill="1" applyBorder="1" applyAlignment="1">
      <alignment horizontal="center" vertical="center" wrapText="1"/>
    </xf>
    <xf numFmtId="0" fontId="15" fillId="0" borderId="2" xfId="10" applyNumberFormat="1" applyFont="1" applyFill="1" applyBorder="1" applyAlignment="1">
      <alignment horizontal="center" vertical="center" wrapText="1"/>
    </xf>
    <xf numFmtId="0" fontId="12" fillId="0" borderId="2" xfId="0" applyFont="1" applyFill="1" applyBorder="1" applyAlignment="1">
      <alignment horizontal="left" vertical="center" wrapText="1"/>
    </xf>
    <xf numFmtId="0" fontId="15" fillId="0" borderId="2"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2" xfId="0" applyFont="1" applyFill="1" applyBorder="1" applyAlignment="1">
      <alignment horizontal="left" vertical="center" wrapText="1"/>
    </xf>
    <xf numFmtId="3" fontId="15" fillId="0" borderId="2" xfId="16" applyNumberFormat="1" applyFont="1" applyFill="1" applyBorder="1" applyAlignment="1">
      <alignment horizontal="center" vertical="center" wrapText="1"/>
    </xf>
    <xf numFmtId="0" fontId="15" fillId="0" borderId="0" xfId="15" applyFont="1" applyFill="1" applyAlignment="1">
      <alignment vertical="center"/>
    </xf>
    <xf numFmtId="0" fontId="15" fillId="0" borderId="2" xfId="0" applyFont="1" applyFill="1" applyBorder="1" applyAlignment="1">
      <alignment vertical="center" wrapText="1"/>
    </xf>
    <xf numFmtId="0" fontId="15" fillId="0" borderId="2" xfId="0" quotePrefix="1" applyFont="1" applyFill="1" applyBorder="1" applyAlignment="1">
      <alignment horizontal="left" vertical="center" wrapText="1"/>
    </xf>
    <xf numFmtId="0" fontId="15" fillId="0" borderId="2" xfId="15" applyFont="1" applyFill="1" applyBorder="1" applyAlignment="1">
      <alignment horizontal="left" vertical="center" wrapText="1"/>
    </xf>
    <xf numFmtId="0" fontId="12" fillId="0" borderId="2" xfId="0" applyFont="1" applyFill="1" applyBorder="1" applyAlignment="1">
      <alignment horizontal="center" vertical="center" wrapText="1"/>
    </xf>
    <xf numFmtId="0" fontId="12" fillId="0" borderId="2" xfId="0" applyFont="1" applyFill="1" applyBorder="1" applyAlignment="1">
      <alignment vertical="center" wrapText="1"/>
    </xf>
    <xf numFmtId="170" fontId="15" fillId="0" borderId="2" xfId="0" applyNumberFormat="1" applyFont="1" applyFill="1" applyBorder="1" applyAlignment="1">
      <alignment horizontal="center" vertical="center" wrapText="1"/>
    </xf>
    <xf numFmtId="3" fontId="15" fillId="0" borderId="2" xfId="0" applyNumberFormat="1" applyFont="1" applyFill="1" applyBorder="1" applyAlignment="1">
      <alignment horizontal="center" vertical="center" wrapText="1" shrinkToFit="1"/>
    </xf>
    <xf numFmtId="3" fontId="15" fillId="0" borderId="2" xfId="0" applyNumberFormat="1" applyFont="1" applyFill="1" applyBorder="1" applyAlignment="1">
      <alignment horizontal="left" vertical="center" wrapText="1" shrinkToFit="1"/>
    </xf>
    <xf numFmtId="49" fontId="15" fillId="0" borderId="2" xfId="441" applyNumberFormat="1" applyFont="1" applyFill="1" applyBorder="1" applyAlignment="1">
      <alignment horizontal="center" vertical="center" wrapText="1"/>
    </xf>
    <xf numFmtId="49" fontId="15" fillId="0" borderId="2" xfId="65" applyNumberFormat="1" applyFont="1" applyFill="1" applyBorder="1" applyAlignment="1">
      <alignment horizontal="center" vertical="center" wrapText="1"/>
    </xf>
    <xf numFmtId="0" fontId="15" fillId="0" borderId="2" xfId="0" applyFont="1" applyFill="1" applyBorder="1" applyAlignment="1">
      <alignment vertical="center"/>
    </xf>
    <xf numFmtId="0" fontId="15" fillId="0" borderId="2" xfId="206" applyFont="1" applyFill="1" applyBorder="1" applyAlignment="1">
      <alignment horizontal="left" vertical="center" wrapText="1"/>
    </xf>
    <xf numFmtId="0" fontId="12" fillId="0" borderId="2" xfId="0" applyFont="1" applyFill="1" applyBorder="1" applyAlignment="1">
      <alignment horizontal="left" vertical="center"/>
    </xf>
    <xf numFmtId="0" fontId="15" fillId="0" borderId="2" xfId="0" quotePrefix="1" applyFont="1" applyFill="1" applyBorder="1" applyAlignment="1">
      <alignment horizontal="center" vertical="center" wrapText="1"/>
    </xf>
    <xf numFmtId="0" fontId="12" fillId="0" borderId="2" xfId="0" applyFont="1" applyFill="1" applyBorder="1" applyAlignment="1">
      <alignment vertical="center"/>
    </xf>
    <xf numFmtId="0" fontId="15" fillId="0" borderId="2" xfId="0" quotePrefix="1" applyFont="1" applyFill="1" applyBorder="1" applyAlignment="1">
      <alignment vertical="center" wrapText="1"/>
    </xf>
    <xf numFmtId="0" fontId="15" fillId="0" borderId="2" xfId="16" applyFont="1" applyFill="1" applyBorder="1" applyAlignment="1">
      <alignment horizontal="left" vertical="center" wrapText="1"/>
    </xf>
    <xf numFmtId="49" fontId="15" fillId="0" borderId="2" xfId="16" quotePrefix="1" applyNumberFormat="1" applyFont="1" applyFill="1" applyBorder="1" applyAlignment="1">
      <alignment horizontal="left" vertical="center" wrapText="1"/>
    </xf>
    <xf numFmtId="49" fontId="15" fillId="0" borderId="2" xfId="441" applyNumberFormat="1" applyFont="1" applyFill="1" applyBorder="1" applyAlignment="1">
      <alignment horizontal="left" vertical="center" wrapText="1"/>
    </xf>
    <xf numFmtId="49" fontId="15" fillId="0" borderId="2" xfId="441" quotePrefix="1" applyNumberFormat="1" applyFont="1" applyFill="1" applyBorder="1" applyAlignment="1">
      <alignment horizontal="left" vertical="center" wrapText="1"/>
    </xf>
    <xf numFmtId="0" fontId="15" fillId="0" borderId="2" xfId="441" applyFont="1" applyFill="1" applyBorder="1" applyAlignment="1">
      <alignment horizontal="left" vertical="center" wrapText="1"/>
    </xf>
    <xf numFmtId="49" fontId="15" fillId="0" borderId="2" xfId="6" quotePrefix="1" applyNumberFormat="1" applyFont="1" applyFill="1" applyBorder="1" applyAlignment="1">
      <alignment horizontal="left" vertical="center" wrapText="1"/>
    </xf>
    <xf numFmtId="49" fontId="12" fillId="0" borderId="2" xfId="441" applyNumberFormat="1" applyFont="1" applyFill="1" applyBorder="1" applyAlignment="1">
      <alignment horizontal="left" vertical="center" wrapText="1"/>
    </xf>
    <xf numFmtId="3" fontId="15" fillId="0" borderId="2" xfId="206" applyNumberFormat="1" applyFont="1" applyFill="1" applyBorder="1" applyAlignment="1">
      <alignment horizontal="left" vertical="center" wrapText="1"/>
    </xf>
    <xf numFmtId="165" fontId="15" fillId="0" borderId="2" xfId="111" applyNumberFormat="1" applyFont="1" applyFill="1" applyBorder="1" applyAlignment="1">
      <alignment horizontal="center" vertical="center" wrapText="1"/>
    </xf>
    <xf numFmtId="0" fontId="15" fillId="0" borderId="2" xfId="737" applyFont="1" applyFill="1" applyBorder="1" applyAlignment="1">
      <alignment horizontal="center" vertical="center" wrapText="1"/>
    </xf>
    <xf numFmtId="0" fontId="15" fillId="0" borderId="2" xfId="737" applyFont="1" applyFill="1" applyBorder="1" applyAlignment="1">
      <alignment vertical="center" wrapText="1"/>
    </xf>
    <xf numFmtId="0" fontId="15" fillId="0" borderId="2" xfId="729" applyFont="1" applyFill="1" applyBorder="1" applyAlignment="1">
      <alignment vertical="center" wrapText="1"/>
    </xf>
    <xf numFmtId="0" fontId="15" fillId="0" borderId="2" xfId="737" applyFont="1" applyFill="1" applyBorder="1" applyAlignment="1">
      <alignment horizontal="left" vertical="center" wrapText="1"/>
    </xf>
    <xf numFmtId="3" fontId="15" fillId="0" borderId="2" xfId="719" quotePrefix="1" applyNumberFormat="1" applyFont="1" applyFill="1" applyBorder="1" applyAlignment="1">
      <alignment horizontal="left" vertical="center" wrapText="1"/>
    </xf>
    <xf numFmtId="0" fontId="15" fillId="0" borderId="2" xfId="0" applyFont="1" applyFill="1" applyBorder="1" applyAlignment="1">
      <alignment horizontal="left" vertical="center"/>
    </xf>
    <xf numFmtId="0" fontId="15" fillId="0" borderId="4" xfId="1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0" fontId="12" fillId="0" borderId="4" xfId="0" applyFont="1" applyFill="1" applyBorder="1" applyAlignment="1">
      <alignment horizontal="center" vertical="center" wrapText="1"/>
    </xf>
    <xf numFmtId="166" fontId="12" fillId="0" borderId="4" xfId="16" applyNumberFormat="1" applyFont="1" applyFill="1" applyBorder="1" applyAlignment="1">
      <alignment vertical="center" wrapText="1"/>
    </xf>
    <xf numFmtId="3" fontId="15" fillId="2" borderId="5" xfId="10" applyNumberFormat="1" applyFont="1" applyFill="1" applyBorder="1" applyAlignment="1">
      <alignment horizontal="center" vertical="center" wrapText="1"/>
    </xf>
    <xf numFmtId="3" fontId="12" fillId="2" borderId="5" xfId="10" applyNumberFormat="1" applyFont="1" applyFill="1" applyBorder="1" applyAlignment="1">
      <alignment vertical="center"/>
    </xf>
    <xf numFmtId="3" fontId="12" fillId="2" borderId="5" xfId="10" applyNumberFormat="1" applyFont="1" applyFill="1" applyBorder="1" applyAlignment="1">
      <alignment horizontal="center" vertical="center" wrapText="1"/>
    </xf>
    <xf numFmtId="3" fontId="12" fillId="2" borderId="1" xfId="10" applyNumberFormat="1" applyFont="1" applyFill="1" applyBorder="1" applyAlignment="1">
      <alignment horizontal="center" vertical="center" wrapText="1"/>
    </xf>
    <xf numFmtId="0" fontId="15" fillId="0" borderId="5" xfId="10" applyNumberFormat="1" applyFont="1" applyFill="1" applyBorder="1" applyAlignment="1">
      <alignment horizontal="center" vertical="center" wrapText="1"/>
    </xf>
    <xf numFmtId="0" fontId="12" fillId="0" borderId="5" xfId="0" applyFont="1" applyFill="1" applyBorder="1" applyAlignment="1">
      <alignment horizontal="left" vertical="center" wrapText="1"/>
    </xf>
    <xf numFmtId="0" fontId="15" fillId="0" borderId="5"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5" xfId="0" applyFont="1" applyFill="1" applyBorder="1" applyAlignment="1">
      <alignment horizontal="left" vertical="center" wrapText="1"/>
    </xf>
    <xf numFmtId="3" fontId="15" fillId="0" borderId="5" xfId="16" applyNumberFormat="1" applyFont="1" applyFill="1" applyBorder="1" applyAlignment="1">
      <alignment horizontal="center" vertical="center" wrapText="1"/>
    </xf>
    <xf numFmtId="0" fontId="12" fillId="0" borderId="1" xfId="15" applyFont="1" applyFill="1" applyBorder="1" applyAlignment="1">
      <alignment horizontal="center" vertical="center" wrapText="1"/>
    </xf>
    <xf numFmtId="0" fontId="12" fillId="0" borderId="1" xfId="15" applyNumberFormat="1" applyFont="1" applyFill="1" applyBorder="1" applyAlignment="1">
      <alignment horizontal="center" vertical="center" wrapText="1"/>
    </xf>
    <xf numFmtId="3" fontId="12" fillId="2" borderId="0" xfId="0" applyNumberFormat="1" applyFont="1" applyFill="1" applyAlignment="1">
      <alignment horizontal="center" vertical="center"/>
    </xf>
    <xf numFmtId="3" fontId="12" fillId="2" borderId="4" xfId="0" applyNumberFormat="1" applyFont="1" applyFill="1" applyBorder="1" applyAlignment="1">
      <alignment horizontal="center" vertical="center" wrapText="1"/>
    </xf>
    <xf numFmtId="3" fontId="80" fillId="0" borderId="0" xfId="0" applyNumberFormat="1" applyFont="1" applyFill="1" applyBorder="1" applyAlignment="1">
      <alignment horizontal="center" vertical="center" wrapText="1"/>
    </xf>
    <xf numFmtId="0" fontId="12" fillId="0" borderId="0" xfId="0" applyFont="1" applyFill="1" applyAlignment="1">
      <alignment horizontal="center" vertical="center"/>
    </xf>
  </cellXfs>
  <cellStyles count="859">
    <cellStyle name="Bad 2" xfId="606"/>
    <cellStyle name="Bình thường 2" xfId="372"/>
    <cellStyle name="Bình thường 2 2" xfId="465"/>
    <cellStyle name="Bình thường 2 2 2" xfId="681"/>
    <cellStyle name="Bình thường 2 3" xfId="680"/>
    <cellStyle name="Bình thường 3" xfId="470"/>
    <cellStyle name="Chuẩn 2" xfId="20"/>
    <cellStyle name="Comma" xfId="31" builtinId="3"/>
    <cellStyle name="Comma [0] 2" xfId="87"/>
    <cellStyle name="Comma [0] 2 2" xfId="394"/>
    <cellStyle name="Comma [0] 2 2 2" xfId="487"/>
    <cellStyle name="Comma [0] 2 3" xfId="490"/>
    <cellStyle name="Comma [0] 2 4" xfId="492"/>
    <cellStyle name="Comma [0] 2 5" xfId="622"/>
    <cellStyle name="Comma [0] 2 6" xfId="683"/>
    <cellStyle name="Comma [0] 3" xfId="126"/>
    <cellStyle name="Comma [0] 3 2" xfId="127"/>
    <cellStyle name="Comma [0] 3 3" xfId="412"/>
    <cellStyle name="Comma [0] 3 4" xfId="495"/>
    <cellStyle name="Comma [0] 4" xfId="185"/>
    <cellStyle name="Comma 10" xfId="111"/>
    <cellStyle name="Comma 10 10 2 2 2" xfId="84"/>
    <cellStyle name="Comma 10 2" xfId="285"/>
    <cellStyle name="Comma 10 2 2" xfId="373"/>
    <cellStyle name="Comma 10 2 2 2" xfId="489"/>
    <cellStyle name="Comma 10 2 3" xfId="684"/>
    <cellStyle name="Comma 10 3" xfId="685"/>
    <cellStyle name="Comma 10 5" xfId="670"/>
    <cellStyle name="Comma 10 7" xfId="26"/>
    <cellStyle name="Comma 10 7 2" xfId="321"/>
    <cellStyle name="Comma 10 7 2 3" xfId="325"/>
    <cellStyle name="Comma 10 7 2 4" xfId="337"/>
    <cellStyle name="Comma 10 7 3" xfId="318"/>
    <cellStyle name="Comma 100" xfId="676"/>
    <cellStyle name="Comma 100 3" xfId="498"/>
    <cellStyle name="Comma 101" xfId="678"/>
    <cellStyle name="Comma 101 3" xfId="53"/>
    <cellStyle name="Comma 102" xfId="682"/>
    <cellStyle name="Comma 103" xfId="792"/>
    <cellStyle name="Comma 104" xfId="799"/>
    <cellStyle name="Comma 105" xfId="793"/>
    <cellStyle name="Comma 106" xfId="797"/>
    <cellStyle name="Comma 107" xfId="802"/>
    <cellStyle name="Comma 11" xfId="112"/>
    <cellStyle name="Comma 11 2" xfId="40"/>
    <cellStyle name="Comma 11 2 2" xfId="190"/>
    <cellStyle name="Comma 11 2 3" xfId="179"/>
    <cellStyle name="Comma 11 2 4" xfId="618"/>
    <cellStyle name="Comma 11 2 5" xfId="687"/>
    <cellStyle name="Comma 11 3" xfId="189"/>
    <cellStyle name="Comma 11 4" xfId="286"/>
    <cellStyle name="Comma 11 4 2" xfId="402"/>
    <cellStyle name="Comma 11 5" xfId="483"/>
    <cellStyle name="Comma 11 6" xfId="644"/>
    <cellStyle name="Comma 11 7" xfId="686"/>
    <cellStyle name="Comma 12" xfId="41"/>
    <cellStyle name="Comma 12 2" xfId="327"/>
    <cellStyle name="Comma 12 2 2" xfId="403"/>
    <cellStyle name="Comma 12 2 3" xfId="471"/>
    <cellStyle name="Comma 12 3" xfId="688"/>
    <cellStyle name="Comma 13" xfId="113"/>
    <cellStyle name="Comma 13 2" xfId="25"/>
    <cellStyle name="Comma 13 3" xfId="291"/>
    <cellStyle name="Comma 13 3 2" xfId="404"/>
    <cellStyle name="Comma 14" xfId="117"/>
    <cellStyle name="Comma 14 2" xfId="288"/>
    <cellStyle name="Comma 14 2 2" xfId="405"/>
    <cellStyle name="Comma 14 3" xfId="689"/>
    <cellStyle name="Comma 15" xfId="77"/>
    <cellStyle name="Comma 15 2" xfId="406"/>
    <cellStyle name="Comma 16" xfId="116"/>
    <cellStyle name="Comma 16 2" xfId="289"/>
    <cellStyle name="Comma 16 2 2" xfId="407"/>
    <cellStyle name="Comma 16 8 2" xfId="19"/>
    <cellStyle name="Comma 17" xfId="120"/>
    <cellStyle name="Comma 17 2" xfId="284"/>
    <cellStyle name="Comma 17 2 2" xfId="408"/>
    <cellStyle name="Comma 18" xfId="118"/>
    <cellStyle name="Comma 18 2" xfId="290"/>
    <cellStyle name="Comma 18 2 2" xfId="409"/>
    <cellStyle name="Comma 19" xfId="115"/>
    <cellStyle name="Comma 19 2" xfId="292"/>
    <cellStyle name="Comma 19 2 2" xfId="413"/>
    <cellStyle name="Comma 19 3" xfId="467"/>
    <cellStyle name="Comma 2" xfId="29"/>
    <cellStyle name="Comma 2 10" xfId="21"/>
    <cellStyle name="Comma 2 11" xfId="491"/>
    <cellStyle name="Comma 2 13" xfId="607"/>
    <cellStyle name="Comma 2 2" xfId="63"/>
    <cellStyle name="Comma 2 2 2" xfId="128"/>
    <cellStyle name="Comma 2 2 2 2" xfId="316"/>
    <cellStyle name="Comma 2 2 2 3" xfId="691"/>
    <cellStyle name="Comma 2 2 3" xfId="192"/>
    <cellStyle name="Comma 2 2 4" xfId="193"/>
    <cellStyle name="Comma 2 2 5" xfId="395"/>
    <cellStyle name="Comma 2 2 6" xfId="461"/>
    <cellStyle name="Comma 2 2 7" xfId="486"/>
    <cellStyle name="Comma 2 2 8" xfId="690"/>
    <cellStyle name="Comma 2 3" xfId="129"/>
    <cellStyle name="Comma 2 3 2" xfId="130"/>
    <cellStyle name="Comma 2 3 2 2" xfId="195"/>
    <cellStyle name="Comma 2 3 3" xfId="196"/>
    <cellStyle name="Comma 2 3 4" xfId="194"/>
    <cellStyle name="Comma 2 3 5" xfId="410"/>
    <cellStyle name="Comma 2 3 6" xfId="488"/>
    <cellStyle name="Comma 2 3 7" xfId="692"/>
    <cellStyle name="Comma 2 4" xfId="165"/>
    <cellStyle name="Comma 2 4 2" xfId="197"/>
    <cellStyle name="Comma 2 5" xfId="167"/>
    <cellStyle name="Comma 2 6" xfId="173"/>
    <cellStyle name="Comma 2 6 2" xfId="694"/>
    <cellStyle name="Comma 2 6 3" xfId="693"/>
    <cellStyle name="Comma 2 7" xfId="169"/>
    <cellStyle name="Comma 2 8" xfId="191"/>
    <cellStyle name="Comma 2 9" xfId="70"/>
    <cellStyle name="Comma 20" xfId="119"/>
    <cellStyle name="Comma 20 2" xfId="319"/>
    <cellStyle name="Comma 20 2 2" xfId="421"/>
    <cellStyle name="Comma 20 3" xfId="293"/>
    <cellStyle name="Comma 21" xfId="114"/>
    <cellStyle name="Comma 21 2" xfId="294"/>
    <cellStyle name="Comma 21 2 2" xfId="418"/>
    <cellStyle name="Comma 21 3" xfId="695"/>
    <cellStyle name="Comma 214" xfId="47"/>
    <cellStyle name="Comma 216" xfId="44"/>
    <cellStyle name="Comma 218" xfId="49"/>
    <cellStyle name="Comma 219" xfId="48"/>
    <cellStyle name="Comma 22" xfId="122"/>
    <cellStyle name="Comma 22 2" xfId="295"/>
    <cellStyle name="Comma 22 2 2" xfId="419"/>
    <cellStyle name="Comma 222" xfId="46"/>
    <cellStyle name="Comma 223" xfId="45"/>
    <cellStyle name="Comma 23" xfId="121"/>
    <cellStyle name="Comma 23 2" xfId="296"/>
    <cellStyle name="Comma 23 2 2" xfId="416"/>
    <cellStyle name="Comma 24" xfId="124"/>
    <cellStyle name="Comma 24 2" xfId="297"/>
    <cellStyle name="Comma 24 2 2" xfId="417"/>
    <cellStyle name="Comma 25" xfId="123"/>
    <cellStyle name="Comma 25 2" xfId="131"/>
    <cellStyle name="Comma 25 3" xfId="298"/>
    <cellStyle name="Comma 25 3 2" xfId="422"/>
    <cellStyle name="Comma 26" xfId="176"/>
    <cellStyle name="Comma 26 2" xfId="299"/>
    <cellStyle name="Comma 26 2 2" xfId="420"/>
    <cellStyle name="Comma 27" xfId="177"/>
    <cellStyle name="Comma 27 2" xfId="300"/>
    <cellStyle name="Comma 27 2 2" xfId="423"/>
    <cellStyle name="Comma 28" xfId="178"/>
    <cellStyle name="Comma 28 2" xfId="301"/>
    <cellStyle name="Comma 28 2 2" xfId="424"/>
    <cellStyle name="Comma 29" xfId="180"/>
    <cellStyle name="Comma 29 2" xfId="302"/>
    <cellStyle name="Comma 29 2 2" xfId="425"/>
    <cellStyle name="Comma 3" xfId="1"/>
    <cellStyle name="Comma 3 2" xfId="42"/>
    <cellStyle name="Comma 3 2 2" xfId="85"/>
    <cellStyle name="Comma 3 2 2 2" xfId="23"/>
    <cellStyle name="Comma 3 2 3" xfId="133"/>
    <cellStyle name="Comma 3 2 4" xfId="375"/>
    <cellStyle name="Comma 3 2 5" xfId="502"/>
    <cellStyle name="Comma 3 2 6" xfId="696"/>
    <cellStyle name="Comma 3 3" xfId="132"/>
    <cellStyle name="Comma 3 3 2" xfId="198"/>
    <cellStyle name="Comma 3 3 3" xfId="503"/>
    <cellStyle name="Comma 3 4" xfId="374"/>
    <cellStyle name="Comma 3 4 2" xfId="504"/>
    <cellStyle name="Comma 3 5" xfId="505"/>
    <cellStyle name="Comma 3 6" xfId="501"/>
    <cellStyle name="Comma 30" xfId="182"/>
    <cellStyle name="Comma 30 2" xfId="303"/>
    <cellStyle name="Comma 30 2 2" xfId="427"/>
    <cellStyle name="Comma 31" xfId="183"/>
    <cellStyle name="Comma 31 2" xfId="322"/>
    <cellStyle name="Comma 31 2 2" xfId="426"/>
    <cellStyle name="Comma 31 2 3" xfId="334"/>
    <cellStyle name="Comma 31 3" xfId="324"/>
    <cellStyle name="Comma 31 3 2" xfId="333"/>
    <cellStyle name="Comma 31 4" xfId="314"/>
    <cellStyle name="Comma 31 7" xfId="330"/>
    <cellStyle name="Comma 32" xfId="258"/>
    <cellStyle name="Comma 32 2" xfId="304"/>
    <cellStyle name="Comma 32 2 2" xfId="428"/>
    <cellStyle name="Comma 32 3" xfId="364"/>
    <cellStyle name="Comma 32 3 2" xfId="844"/>
    <cellStyle name="Comma 32 4" xfId="820"/>
    <cellStyle name="Comma 33" xfId="259"/>
    <cellStyle name="Comma 33 2" xfId="305"/>
    <cellStyle name="Comma 33 2 2" xfId="429"/>
    <cellStyle name="Comma 33 3" xfId="365"/>
    <cellStyle name="Comma 33 3 2" xfId="845"/>
    <cellStyle name="Comma 33 4" xfId="821"/>
    <cellStyle name="Comma 34" xfId="134"/>
    <cellStyle name="Comma 34 2" xfId="135"/>
    <cellStyle name="Comma 34 3" xfId="306"/>
    <cellStyle name="Comma 34 3 2" xfId="430"/>
    <cellStyle name="Comma 35" xfId="136"/>
    <cellStyle name="Comma 35 2" xfId="137"/>
    <cellStyle name="Comma 35 3" xfId="308"/>
    <cellStyle name="Comma 35 3 2" xfId="431"/>
    <cellStyle name="Comma 36" xfId="264"/>
    <cellStyle name="Comma 36 2" xfId="312"/>
    <cellStyle name="Comma 36 2 2" xfId="432"/>
    <cellStyle name="Comma 37" xfId="138"/>
    <cellStyle name="Comma 37 2" xfId="139"/>
    <cellStyle name="Comma 37 3" xfId="309"/>
    <cellStyle name="Comma 37 3 2" xfId="433"/>
    <cellStyle name="Comma 373" xfId="33"/>
    <cellStyle name="Comma 38" xfId="265"/>
    <cellStyle name="Comma 38 2" xfId="310"/>
    <cellStyle name="Comma 38 2 2" xfId="434"/>
    <cellStyle name="Comma 39" xfId="266"/>
    <cellStyle name="Comma 39 2" xfId="307"/>
    <cellStyle name="Comma 39 2 2" xfId="435"/>
    <cellStyle name="Comma 4" xfId="65"/>
    <cellStyle name="Comma 4 2" xfId="74"/>
    <cellStyle name="Comma 4 2 2" xfId="507"/>
    <cellStyle name="Comma 4 2 3" xfId="697"/>
    <cellStyle name="Comma 4 3" xfId="141"/>
    <cellStyle name="Comma 4 3 2" xfId="142"/>
    <cellStyle name="Comma 4 3 3" xfId="200"/>
    <cellStyle name="Comma 4 3 3 2" xfId="352"/>
    <cellStyle name="Comma 4 3 3 2 2" xfId="834"/>
    <cellStyle name="Comma 4 3 3 3" xfId="810"/>
    <cellStyle name="Comma 4 4" xfId="140"/>
    <cellStyle name="Comma 4 5" xfId="199"/>
    <cellStyle name="Comma 4 6" xfId="376"/>
    <cellStyle name="Comma 4 7" xfId="506"/>
    <cellStyle name="Comma 40" xfId="269"/>
    <cellStyle name="Comma 40 2" xfId="311"/>
    <cellStyle name="Comma 40 2 2" xfId="436"/>
    <cellStyle name="Comma 41" xfId="270"/>
    <cellStyle name="Comma 41 2" xfId="437"/>
    <cellStyle name="Comma 414" xfId="508"/>
    <cellStyle name="Comma 42" xfId="271"/>
    <cellStyle name="Comma 42 2" xfId="438"/>
    <cellStyle name="Comma 43" xfId="143"/>
    <cellStyle name="Comma 43 2" xfId="144"/>
    <cellStyle name="Comma 43 3" xfId="439"/>
    <cellStyle name="Comma 44" xfId="145"/>
    <cellStyle name="Comma 44 2" xfId="146"/>
    <cellStyle name="Comma 45" xfId="338"/>
    <cellStyle name="Comma 45 2" xfId="392"/>
    <cellStyle name="Comma 45 3" xfId="617"/>
    <cellStyle name="Comma 46" xfId="339"/>
    <cellStyle name="Comma 46 2" xfId="377"/>
    <cellStyle name="Comma 46 2 2" xfId="850"/>
    <cellStyle name="Comma 47" xfId="340"/>
    <cellStyle name="Comma 48" xfId="348"/>
    <cellStyle name="Comma 49" xfId="351"/>
    <cellStyle name="Comma 5" xfId="37"/>
    <cellStyle name="Comma 5 2" xfId="12"/>
    <cellStyle name="Comma 5 3" xfId="147"/>
    <cellStyle name="Comma 5 3 2" xfId="148"/>
    <cellStyle name="Comma 5 3 2 2" xfId="468"/>
    <cellStyle name="Comma 5 3 3" xfId="202"/>
    <cellStyle name="Comma 5 4" xfId="201"/>
    <cellStyle name="Comma 5 5" xfId="393"/>
    <cellStyle name="Comma 5 6" xfId="509"/>
    <cellStyle name="Comma 5 7" xfId="698"/>
    <cellStyle name="Comma 50" xfId="344"/>
    <cellStyle name="Comma 51" xfId="442"/>
    <cellStyle name="Comma 52" xfId="349"/>
    <cellStyle name="Comma 53" xfId="443"/>
    <cellStyle name="Comma 54" xfId="445"/>
    <cellStyle name="Comma 55" xfId="447"/>
    <cellStyle name="Comma 56" xfId="446"/>
    <cellStyle name="Comma 57" xfId="444"/>
    <cellStyle name="Comma 58" xfId="449"/>
    <cellStyle name="Comma 59" xfId="448"/>
    <cellStyle name="Comma 6" xfId="39"/>
    <cellStyle name="Comma 6 19" xfId="671"/>
    <cellStyle name="Comma 6 19 2" xfId="675"/>
    <cellStyle name="Comma 6 2" xfId="378"/>
    <cellStyle name="Comma 6 3" xfId="510"/>
    <cellStyle name="Comma 6 4" xfId="699"/>
    <cellStyle name="Comma 60" xfId="451"/>
    <cellStyle name="Comma 61" xfId="452"/>
    <cellStyle name="Comma 62" xfId="450"/>
    <cellStyle name="Comma 63" xfId="453"/>
    <cellStyle name="Comma 64" xfId="454"/>
    <cellStyle name="Comma 65" xfId="456"/>
    <cellStyle name="Comma 66" xfId="458"/>
    <cellStyle name="Comma 67" xfId="459"/>
    <cellStyle name="Comma 68" xfId="460"/>
    <cellStyle name="Comma 69" xfId="464"/>
    <cellStyle name="Comma 7" xfId="86"/>
    <cellStyle name="Comma 7 2" xfId="149"/>
    <cellStyle name="Comma 7 2 2" xfId="150"/>
    <cellStyle name="Comma 7 2 2 2" xfId="702"/>
    <cellStyle name="Comma 7 2 3" xfId="415"/>
    <cellStyle name="Comma 7 2 4" xfId="512"/>
    <cellStyle name="Comma 7 2 5" xfId="701"/>
    <cellStyle name="Comma 7 3" xfId="397"/>
    <cellStyle name="Comma 7 4" xfId="511"/>
    <cellStyle name="Comma 7 5" xfId="700"/>
    <cellStyle name="Comma 70" xfId="523"/>
    <cellStyle name="Comma 71" xfId="594"/>
    <cellStyle name="Comma 72" xfId="593"/>
    <cellStyle name="Comma 73" xfId="596"/>
    <cellStyle name="Comma 74" xfId="591"/>
    <cellStyle name="Comma 75" xfId="595"/>
    <cellStyle name="Comma 76" xfId="592"/>
    <cellStyle name="Comma 77" xfId="597"/>
    <cellStyle name="Comma 77 2" xfId="645"/>
    <cellStyle name="Comma 78" xfId="598"/>
    <cellStyle name="Comma 78 2" xfId="646"/>
    <cellStyle name="Comma 79" xfId="599"/>
    <cellStyle name="Comma 79 2" xfId="647"/>
    <cellStyle name="Comma 8" xfId="89"/>
    <cellStyle name="Comma 8 2" xfId="181"/>
    <cellStyle name="Comma 8 3" xfId="400"/>
    <cellStyle name="Comma 8 4" xfId="513"/>
    <cellStyle name="Comma 8 5" xfId="703"/>
    <cellStyle name="Comma 80" xfId="602"/>
    <cellStyle name="Comma 80 2" xfId="648"/>
    <cellStyle name="Comma 81" xfId="611"/>
    <cellStyle name="Comma 81 2" xfId="649"/>
    <cellStyle name="Comma 82" xfId="608"/>
    <cellStyle name="Comma 82 2" xfId="650"/>
    <cellStyle name="Comma 83" xfId="610"/>
    <cellStyle name="Comma 83 2" xfId="651"/>
    <cellStyle name="Comma 84" xfId="614"/>
    <cellStyle name="Comma 84 2" xfId="621"/>
    <cellStyle name="Comma 85" xfId="615"/>
    <cellStyle name="Comma 85 2" xfId="652"/>
    <cellStyle name="Comma 86" xfId="613"/>
    <cellStyle name="Comma 86 2" xfId="653"/>
    <cellStyle name="Comma 87" xfId="654"/>
    <cellStyle name="Comma 88" xfId="666"/>
    <cellStyle name="Comma 89" xfId="655"/>
    <cellStyle name="Comma 9" xfId="88"/>
    <cellStyle name="Comma 9 2" xfId="203"/>
    <cellStyle name="Comma 9 2 2" xfId="353"/>
    <cellStyle name="Comma 9 2 2 2" xfId="835"/>
    <cellStyle name="Comma 9 2 3" xfId="514"/>
    <cellStyle name="Comma 9 2 4" xfId="811"/>
    <cellStyle name="Comma 9 3" xfId="401"/>
    <cellStyle name="Comma 9 3 2" xfId="515"/>
    <cellStyle name="Comma 9 4" xfId="704"/>
    <cellStyle name="Comma 90" xfId="656"/>
    <cellStyle name="Comma 91" xfId="657"/>
    <cellStyle name="Comma 92" xfId="658"/>
    <cellStyle name="Comma 93" xfId="659"/>
    <cellStyle name="Comma 94" xfId="660"/>
    <cellStyle name="Comma 95" xfId="661"/>
    <cellStyle name="Comma 96" xfId="662"/>
    <cellStyle name="Comma 97" xfId="663"/>
    <cellStyle name="Comma 98" xfId="664"/>
    <cellStyle name="Comma 99" xfId="665"/>
    <cellStyle name="Dấu phẩy 2" xfId="379"/>
    <cellStyle name="Excel Built-in Normal" xfId="204"/>
    <cellStyle name="Excel Built-in Normal 2" xfId="380"/>
    <cellStyle name="Hyperlink 2" xfId="399"/>
    <cellStyle name="Hyperlink 2 2" xfId="517"/>
    <cellStyle name="Hyperlink 3" xfId="315"/>
    <cellStyle name="Hyperlink 3 2" xfId="518"/>
    <cellStyle name="InTKINTHINTH9_Style14" xfId="519"/>
    <cellStyle name="Ledger 17 x 11 in" xfId="151"/>
    <cellStyle name="Ledger 17 x 11 in 2" xfId="205"/>
    <cellStyle name="Ledger 17 x 11 in 2 2" xfId="484"/>
    <cellStyle name="Ledger 17 x 11 in 3" xfId="520"/>
    <cellStyle name="Normal" xfId="0" builtinId="0"/>
    <cellStyle name="Normal 10" xfId="90"/>
    <cellStyle name="Normal 10 18" xfId="43"/>
    <cellStyle name="Normal 10 2" xfId="15"/>
    <cellStyle name="Normal 10 2 2" xfId="206"/>
    <cellStyle name="Normal 10 2 2 2" xfId="707"/>
    <cellStyle name="Normal 10 2 2 2 2" xfId="186"/>
    <cellStyle name="Normal 10 2 2 2 2 2" xfId="207"/>
    <cellStyle name="Normal 10 2 2 2 2 2 2" xfId="208"/>
    <cellStyle name="Normal 10 2 2 2 2 8" xfId="320"/>
    <cellStyle name="Normal 10 2 2 3" xfId="706"/>
    <cellStyle name="Normal 10 2 2_Kế hoạch chuẩn 2018" xfId="708"/>
    <cellStyle name="Normal 10 2 3" xfId="709"/>
    <cellStyle name="Normal 10 2 4" xfId="710"/>
    <cellStyle name="Normal 10 2_G3" xfId="711"/>
    <cellStyle name="Normal 10 3" xfId="152"/>
    <cellStyle name="Normal 10 3 2" xfId="209"/>
    <cellStyle name="Normal 10 3 3" xfId="521"/>
    <cellStyle name="Normal 10 3 4" xfId="712"/>
    <cellStyle name="Normal 10 4" xfId="91"/>
    <cellStyle name="Normal 10 5" xfId="612"/>
    <cellStyle name="Normal 10 6" xfId="705"/>
    <cellStyle name="Normal 10_G3" xfId="713"/>
    <cellStyle name="Normal 104" xfId="522"/>
    <cellStyle name="Normal 105" xfId="524"/>
    <cellStyle name="Normal 11" xfId="92"/>
    <cellStyle name="Normal 11 2" xfId="175"/>
    <cellStyle name="Normal 11 2 2" xfId="210"/>
    <cellStyle name="Normal 11 2 2 2" xfId="211"/>
    <cellStyle name="Normal 11 2 2 6" xfId="715"/>
    <cellStyle name="Normal 11 2 3" xfId="526"/>
    <cellStyle name="Normal 11 3" xfId="381"/>
    <cellStyle name="Normal 11 3 2" xfId="527"/>
    <cellStyle name="Normal 11 4" xfId="529"/>
    <cellStyle name="Normal 11 5" xfId="525"/>
    <cellStyle name="Normal 11 6" xfId="714"/>
    <cellStyle name="Normal 111" xfId="623"/>
    <cellStyle name="Normal 112" xfId="624"/>
    <cellStyle name="Normal 113" xfId="625"/>
    <cellStyle name="Normal 114" xfId="626"/>
    <cellStyle name="Normal 115" xfId="627"/>
    <cellStyle name="Normal 116" xfId="628"/>
    <cellStyle name="Normal 118" xfId="93"/>
    <cellStyle name="Normal 118 2" xfId="629"/>
    <cellStyle name="Normal 119" xfId="619"/>
    <cellStyle name="Normal 12" xfId="78"/>
    <cellStyle name="Normal 12 2" xfId="212"/>
    <cellStyle name="Normal 12 2 2" xfId="532"/>
    <cellStyle name="Normal 12 2 3" xfId="531"/>
    <cellStyle name="Normal 12 2 4" xfId="717"/>
    <cellStyle name="Normal 12 3" xfId="530"/>
    <cellStyle name="Normal 12 4" xfId="716"/>
    <cellStyle name="Normal 12 6" xfId="534"/>
    <cellStyle name="Normal 12_Kế hoạch chuẩn 2018" xfId="718"/>
    <cellStyle name="Normal 120" xfId="630"/>
    <cellStyle name="Normal 121" xfId="631"/>
    <cellStyle name="Normal 122" xfId="632"/>
    <cellStyle name="Normal 123" xfId="643"/>
    <cellStyle name="Normal 124" xfId="633"/>
    <cellStyle name="Normal 125" xfId="634"/>
    <cellStyle name="Normal 126" xfId="635"/>
    <cellStyle name="Normal 127" xfId="636"/>
    <cellStyle name="Normal 128" xfId="637"/>
    <cellStyle name="Normal 129" xfId="638"/>
    <cellStyle name="Normal 13" xfId="32"/>
    <cellStyle name="Normal 13 2" xfId="94"/>
    <cellStyle name="Normal 13 2 2" xfId="535"/>
    <cellStyle name="Normal 13 3" xfId="719"/>
    <cellStyle name="Normal 130" xfId="639"/>
    <cellStyle name="Normal 132" xfId="268"/>
    <cellStyle name="Normal 133" xfId="640"/>
    <cellStyle name="Normal 134" xfId="641"/>
    <cellStyle name="Normal 135" xfId="642"/>
    <cellStyle name="Normal 14" xfId="455"/>
    <cellStyle name="Normal 14 2" xfId="95"/>
    <cellStyle name="Normal 14 2 2" xfId="721"/>
    <cellStyle name="Normal 14 3" xfId="536"/>
    <cellStyle name="Normal 14 3 2" xfId="722"/>
    <cellStyle name="Normal 14 4" xfId="720"/>
    <cellStyle name="Normal 15" xfId="96"/>
    <cellStyle name="Normal 15 2" xfId="213"/>
    <cellStyle name="Normal 15 2 2" xfId="724"/>
    <cellStyle name="Normal 15 3" xfId="723"/>
    <cellStyle name="Normal 156" xfId="537"/>
    <cellStyle name="Normal 16" xfId="50"/>
    <cellStyle name="Normal 16 2" xfId="725"/>
    <cellStyle name="Normal 16 3" xfId="539"/>
    <cellStyle name="Normal 17" xfId="463"/>
    <cellStyle name="Normal 17 2" xfId="616"/>
    <cellStyle name="Normal 17 2 2" xfId="857"/>
    <cellStyle name="Normal 17 3" xfId="214"/>
    <cellStyle name="Normal 17 4" xfId="726"/>
    <cellStyle name="Normal 17 5" xfId="852"/>
    <cellStyle name="Normal 18" xfId="52"/>
    <cellStyle name="Normal 18 2" xfId="215"/>
    <cellStyle name="Normal 18 2 2" xfId="540"/>
    <cellStyle name="Normal 18 3" xfId="496"/>
    <cellStyle name="Normal 19" xfId="36"/>
    <cellStyle name="Normal 19 2" xfId="75"/>
    <cellStyle name="Normal 19 2 2" xfId="500"/>
    <cellStyle name="Normal 19 2 3" xfId="728"/>
    <cellStyle name="Normal 19 3" xfId="97"/>
    <cellStyle name="Normal 19 4" xfId="216"/>
    <cellStyle name="Normal 19 5" xfId="727"/>
    <cellStyle name="Normal 2" xfId="3"/>
    <cellStyle name="Normal 2 10" xfId="80"/>
    <cellStyle name="Normal 2 10 2" xfId="218"/>
    <cellStyle name="Normal 2 10 2 2" xfId="542"/>
    <cellStyle name="Normal 2 10 3" xfId="219"/>
    <cellStyle name="Normal 2 10 4" xfId="217"/>
    <cellStyle name="Normal 2 10 5" xfId="441"/>
    <cellStyle name="Normal 2 11" xfId="72"/>
    <cellStyle name="Normal 2 11 2" xfId="543"/>
    <cellStyle name="Normal 2 11 3" xfId="730"/>
    <cellStyle name="Normal 2 12" xfId="125"/>
    <cellStyle name="Normal 2 12 8" xfId="326"/>
    <cellStyle name="Normal 2 12 8 2" xfId="328"/>
    <cellStyle name="Normal 2 13" xfId="457"/>
    <cellStyle name="Normal 2 14" xfId="71"/>
    <cellStyle name="Normal 2 14 2" xfId="479"/>
    <cellStyle name="Normal 2 15" xfId="731"/>
    <cellStyle name="Normal 2 16" xfId="729"/>
    <cellStyle name="Normal 2 2" xfId="18"/>
    <cellStyle name="Normal 2 2 10" xfId="82"/>
    <cellStyle name="Normal 2 2 10 2" xfId="220"/>
    <cellStyle name="Normal 2 2 17 2" xfId="544"/>
    <cellStyle name="Normal 2 2 17 2 2" xfId="545"/>
    <cellStyle name="Normal 2 2 2" xfId="14"/>
    <cellStyle name="Normal 2 2 2 10" xfId="187"/>
    <cellStyle name="Normal 2 2 2 10 2" xfId="667"/>
    <cellStyle name="Normal 2 2 2 2" xfId="382"/>
    <cellStyle name="Normal 2 2 2 2 2" xfId="478"/>
    <cellStyle name="Normal 2 2 2 3" xfId="485"/>
    <cellStyle name="Normal 2 2 2 3 2" xfId="734"/>
    <cellStyle name="Normal 2 2 2 4" xfId="528"/>
    <cellStyle name="Normal 2 2 2 5" xfId="733"/>
    <cellStyle name="Normal 2 2 3" xfId="16"/>
    <cellStyle name="Normal 2 2 3 2" xfId="674"/>
    <cellStyle name="Normal 2 2 3 2 2" xfId="736"/>
    <cellStyle name="Normal 2 2 3 3" xfId="735"/>
    <cellStyle name="Normal 2 2 4" xfId="66"/>
    <cellStyle name="Normal 2 2 4 2" xfId="261"/>
    <cellStyle name="Normal 2 2 4 3" xfId="273"/>
    <cellStyle name="Normal 2 2 4 4" xfId="383"/>
    <cellStyle name="Normal 2 2 4 5" xfId="737"/>
    <cellStyle name="Normal 2 2 5" xfId="153"/>
    <cellStyle name="Normal 2 2 5 2" xfId="278"/>
    <cellStyle name="Normal 2 2 5 3" xfId="331"/>
    <cellStyle name="Normal 2 2 5 4" xfId="738"/>
    <cellStyle name="Normal 2 2 6" xfId="371"/>
    <cellStyle name="Normal 2 2 6 2" xfId="739"/>
    <cellStyle name="Normal 2 2 7" xfId="341"/>
    <cellStyle name="Normal 2 2 7 2" xfId="494"/>
    <cellStyle name="Normal 2 2 8" xfId="440"/>
    <cellStyle name="Normal 2 2 8 2" xfId="851"/>
    <cellStyle name="Normal 2 2 9" xfId="732"/>
    <cellStyle name="Normal 2 21" xfId="317"/>
    <cellStyle name="Normal 2 21 4" xfId="336"/>
    <cellStyle name="Normal 2 3" xfId="17"/>
    <cellStyle name="Normal 2 3 2" xfId="154"/>
    <cellStyle name="Normal 2 3 2 2" xfId="222"/>
    <cellStyle name="Normal 2 3 2 3" xfId="547"/>
    <cellStyle name="Normal 2 3 2 4" xfId="741"/>
    <cellStyle name="Normal 2 3 3" xfId="221"/>
    <cellStyle name="Normal 2 3 3 2" xfId="548"/>
    <cellStyle name="Normal 2 3 3 3" xfId="742"/>
    <cellStyle name="Normal 2 3 4" xfId="411"/>
    <cellStyle name="Normal 2 3 4 10" xfId="669"/>
    <cellStyle name="Normal 2 3 4 2" xfId="533"/>
    <cellStyle name="Normal 2 3 4 3" xfId="743"/>
    <cellStyle name="Normal 2 3 5" xfId="541"/>
    <cellStyle name="Normal 2 3 6" xfId="546"/>
    <cellStyle name="Normal 2 3 7" xfId="740"/>
    <cellStyle name="Normal 2 3_generic (chỉnh nhóm)" xfId="609"/>
    <cellStyle name="Normal 2 4" xfId="35"/>
    <cellStyle name="Normal 2 4 2" xfId="168"/>
    <cellStyle name="Normal 2 4 2 2" xfId="550"/>
    <cellStyle name="Normal 2 4 3" xfId="188"/>
    <cellStyle name="Normal 2 4 4" xfId="466"/>
    <cellStyle name="Normal 2 4 5" xfId="549"/>
    <cellStyle name="Normal 2 4 6" xfId="744"/>
    <cellStyle name="Normal 2 48" xfId="745"/>
    <cellStyle name="Normal 2 5" xfId="57"/>
    <cellStyle name="Normal 2 5 2" xfId="98"/>
    <cellStyle name="Normal 2 5 2 2" xfId="155"/>
    <cellStyle name="Normal 2 5 2 3" xfId="552"/>
    <cellStyle name="Normal 2 5 3" xfId="99"/>
    <cellStyle name="Normal 2 5 4" xfId="223"/>
    <cellStyle name="Normal 2 5 4 2" xfId="355"/>
    <cellStyle name="Normal 2 5 4 2 2" xfId="836"/>
    <cellStyle name="Normal 2 5 4 3" xfId="812"/>
    <cellStyle name="Normal 2 5 5" xfId="551"/>
    <cellStyle name="Normal 2 5 6" xfId="746"/>
    <cellStyle name="Normal 2 54" xfId="747"/>
    <cellStyle name="Normal 2 6" xfId="54"/>
    <cellStyle name="Normal 2 6 2" xfId="171"/>
    <cellStyle name="Normal 2 6 2 2" xfId="554"/>
    <cellStyle name="Normal 2 6 2 3" xfId="749"/>
    <cellStyle name="Normal 2 6 3" xfId="553"/>
    <cellStyle name="Normal 2 6 3 2" xfId="750"/>
    <cellStyle name="Normal 2 6 4" xfId="748"/>
    <cellStyle name="Normal 2 6 5" xfId="808"/>
    <cellStyle name="Normal 2 6_Kế hoạch chuẩn 2018" xfId="751"/>
    <cellStyle name="Normal 2 7" xfId="62"/>
    <cellStyle name="Normal 2 7 2" xfId="166"/>
    <cellStyle name="Normal 2 7 3" xfId="555"/>
    <cellStyle name="Normal 2 7 4" xfId="752"/>
    <cellStyle name="Normal 2 8" xfId="59"/>
    <cellStyle name="Normal 2 8 2" xfId="172"/>
    <cellStyle name="Normal 2 8 3" xfId="556"/>
    <cellStyle name="Normal 2 9" xfId="110"/>
    <cellStyle name="Normal 2_G3" xfId="753"/>
    <cellStyle name="Normal 20" xfId="2"/>
    <cellStyle name="Normal 20 2" xfId="754"/>
    <cellStyle name="Normal 21" xfId="538"/>
    <cellStyle name="Normal 21 2" xfId="755"/>
    <cellStyle name="Normal 22" xfId="224"/>
    <cellStyle name="Normal 22 2" xfId="225"/>
    <cellStyle name="Normal 22 3" xfId="226"/>
    <cellStyle name="Normal 23" xfId="27"/>
    <cellStyle name="Normal 23 2" xfId="184"/>
    <cellStyle name="Normal 23 2 2" xfId="414"/>
    <cellStyle name="Normal 23 3" xfId="385"/>
    <cellStyle name="Normal 23 4" xfId="384"/>
    <cellStyle name="Normal 23 5" xfId="756"/>
    <cellStyle name="Normal 24" xfId="55"/>
    <cellStyle name="Normal 24 2" xfId="499"/>
    <cellStyle name="Normal 24 3" xfId="557"/>
    <cellStyle name="Normal 24 4" xfId="482"/>
    <cellStyle name="Normal 25" xfId="757"/>
    <cellStyle name="Normal 26" xfId="51"/>
    <cellStyle name="Normal 26 2" xfId="227"/>
    <cellStyle name="Normal 26 3" xfId="275"/>
    <cellStyle name="Normal 26 3 2" xfId="369"/>
    <cellStyle name="Normal 26 3 2 2" xfId="849"/>
    <cellStyle name="Normal 26 3 3" xfId="825"/>
    <cellStyle name="Normal 26 4" xfId="282"/>
    <cellStyle name="Normal 26 4 2" xfId="386"/>
    <cellStyle name="Normal 26 4 3" xfId="828"/>
    <cellStyle name="Normal 26 5" xfId="346"/>
    <cellStyle name="Normal 26 5 2" xfId="832"/>
    <cellStyle name="Normal 26 6" xfId="604"/>
    <cellStyle name="Normal 26 6 2" xfId="855"/>
    <cellStyle name="Normal 26 7" xfId="677"/>
    <cellStyle name="Normal 26 7 2" xfId="858"/>
    <cellStyle name="Normal 26 8" xfId="758"/>
    <cellStyle name="Normal 26 9" xfId="807"/>
    <cellStyle name="Normal 27" xfId="759"/>
    <cellStyle name="Normal 27 2" xfId="760"/>
    <cellStyle name="Normal 27_Kế hoạch chuẩn 2018" xfId="761"/>
    <cellStyle name="Normal 28" xfId="762"/>
    <cellStyle name="Normal 29" xfId="267"/>
    <cellStyle name="Normal 29 2" xfId="228"/>
    <cellStyle name="Normal 29 2 2" xfId="229"/>
    <cellStyle name="Normal 29 2 2 2" xfId="230"/>
    <cellStyle name="Normal 29 2 2 3" xfId="370"/>
    <cellStyle name="Normal 29 2 3" xfId="231"/>
    <cellStyle name="Normal 29 3" xfId="232"/>
    <cellStyle name="Normal 29 4" xfId="559"/>
    <cellStyle name="Normal 3" xfId="4"/>
    <cellStyle name="Normal 3 11" xfId="233"/>
    <cellStyle name="Normal 3 2" xfId="11"/>
    <cellStyle name="Normal 3 2 2" xfId="38"/>
    <cellStyle name="Normal 3 2 2 2" xfId="260"/>
    <cellStyle name="Normal 3 2 3" xfId="157"/>
    <cellStyle name="Normal 3 2 4" xfId="387"/>
    <cellStyle name="Normal 3 2 4 2" xfId="561"/>
    <cellStyle name="Normal 3 2 5" xfId="560"/>
    <cellStyle name="Normal 3 2 6" xfId="764"/>
    <cellStyle name="Normal 3 3" xfId="156"/>
    <cellStyle name="Normal 3 3 2" xfId="234"/>
    <cellStyle name="Normal 3 3 3" xfId="287"/>
    <cellStyle name="Normal 3 3 4" xfId="562"/>
    <cellStyle name="Normal 3 3 5" xfId="765"/>
    <cellStyle name="Normal 3 4" xfId="462"/>
    <cellStyle name="Normal 3 4 2" xfId="766"/>
    <cellStyle name="Normal 3 5" xfId="563"/>
    <cellStyle name="Normal 3 5 2" xfId="767"/>
    <cellStyle name="Normal 3 6" xfId="768"/>
    <cellStyle name="Normal 3 7" xfId="763"/>
    <cellStyle name="Normal 30" xfId="679"/>
    <cellStyle name="Normal 31" xfId="235"/>
    <cellStyle name="Normal 31 2" xfId="564"/>
    <cellStyle name="Normal 32" xfId="388"/>
    <cellStyle name="Normal 33" xfId="769"/>
    <cellStyle name="Normal 34" xfId="558"/>
    <cellStyle name="Normal 35" xfId="795"/>
    <cellStyle name="Normal 351" xfId="73"/>
    <cellStyle name="Normal 36" xfId="236"/>
    <cellStyle name="Normal 361" xfId="668"/>
    <cellStyle name="Normal 37" xfId="800"/>
    <cellStyle name="Normal 38" xfId="100"/>
    <cellStyle name="Normal 39" xfId="497"/>
    <cellStyle name="Normal 4" xfId="28"/>
    <cellStyle name="Normal 4 10" xfId="566"/>
    <cellStyle name="Normal 4 11" xfId="620"/>
    <cellStyle name="Normal 4 2" xfId="5"/>
    <cellStyle name="Normal 4 2 10" xfId="603"/>
    <cellStyle name="Normal 4 2 11" xfId="804"/>
    <cellStyle name="Normal 4 2 2" xfId="67"/>
    <cellStyle name="Normal 4 2 3" xfId="262"/>
    <cellStyle name="Normal 4 2 3 2" xfId="366"/>
    <cellStyle name="Normal 4 2 3 2 2" xfId="846"/>
    <cellStyle name="Normal 4 2 3 3" xfId="822"/>
    <cellStyle name="Normal 4 2 4" xfId="279"/>
    <cellStyle name="Normal 4 2 4 2" xfId="826"/>
    <cellStyle name="Normal 4 2 5" xfId="342"/>
    <cellStyle name="Normal 4 2 5 2" xfId="830"/>
    <cellStyle name="Normal 4 2 6" xfId="60"/>
    <cellStyle name="Normal 4 2 7" xfId="350"/>
    <cellStyle name="Normal 4 2 8" xfId="567"/>
    <cellStyle name="Normal 4 2 9" xfId="600"/>
    <cellStyle name="Normal 4 2 9 2" xfId="853"/>
    <cellStyle name="Normal 4 3" xfId="68"/>
    <cellStyle name="Normal 4 3 10" xfId="809"/>
    <cellStyle name="Normal 4 3 2" xfId="239"/>
    <cellStyle name="Normal 4 3 2 2" xfId="569"/>
    <cellStyle name="Normal 4 3 3" xfId="238"/>
    <cellStyle name="Normal 4 3 4" xfId="277"/>
    <cellStyle name="Normal 4 3 5" xfId="283"/>
    <cellStyle name="Normal 4 3 5 2" xfId="829"/>
    <cellStyle name="Normal 4 3 6" xfId="347"/>
    <cellStyle name="Normal 4 3 6 2" xfId="833"/>
    <cellStyle name="Normal 4 3 7" xfId="568"/>
    <cellStyle name="Normal 4 3 8" xfId="605"/>
    <cellStyle name="Normal 4 3 8 2" xfId="856"/>
    <cellStyle name="Normal 4 3 9" xfId="770"/>
    <cellStyle name="Normal 4 4" xfId="64"/>
    <cellStyle name="Normal 4 4 2" xfId="771"/>
    <cellStyle name="Normal 4 5" xfId="164"/>
    <cellStyle name="Normal 4 5 2" xfId="772"/>
    <cellStyle name="Normal 4 6" xfId="237"/>
    <cellStyle name="Normal 4 7" xfId="274"/>
    <cellStyle name="Normal 4 8" xfId="398"/>
    <cellStyle name="Normal 4 9" xfId="565"/>
    <cellStyle name="Normal 40" xfId="801"/>
    <cellStyle name="Normal 41" xfId="389"/>
    <cellStyle name="Normal 42" xfId="798"/>
    <cellStyle name="Normal 43" xfId="158"/>
    <cellStyle name="Normal 43 2" xfId="313"/>
    <cellStyle name="Normal 43 2 2" xfId="773"/>
    <cellStyle name="Normal 43 3" xfId="323"/>
    <cellStyle name="Normal 43 3 2" xfId="332"/>
    <cellStyle name="Normal 43 4" xfId="329"/>
    <cellStyle name="Normal 43 5" xfId="570"/>
    <cellStyle name="Normal 44" xfId="803"/>
    <cellStyle name="Normal 46" xfId="240"/>
    <cellStyle name="Normal 46 2" xfId="774"/>
    <cellStyle name="Normal 47" xfId="775"/>
    <cellStyle name="Normal 48" xfId="241"/>
    <cellStyle name="Normal 5" xfId="6"/>
    <cellStyle name="Normal 5 10" xfId="102"/>
    <cellStyle name="Normal 5 11" xfId="356"/>
    <cellStyle name="Normal 5 12" xfId="601"/>
    <cellStyle name="Normal 5 12 2" xfId="854"/>
    <cellStyle name="Normal 5 13" xfId="776"/>
    <cellStyle name="Normal 5 14" xfId="805"/>
    <cellStyle name="Normal 5 2" xfId="7"/>
    <cellStyle name="Normal 5 2 2" xfId="103"/>
    <cellStyle name="Normal 5 2 3" xfId="243"/>
    <cellStyle name="Normal 5 2 4" xfId="61"/>
    <cellStyle name="Normal 5 2 5" xfId="571"/>
    <cellStyle name="Normal 5 2 6" xfId="777"/>
    <cellStyle name="Normal 5 22" xfId="79"/>
    <cellStyle name="Normal 5 3" xfId="81"/>
    <cellStyle name="Normal 5 3 2" xfId="104"/>
    <cellStyle name="Normal 5 3 3" xfId="476"/>
    <cellStyle name="Normal 5 3 4" xfId="778"/>
    <cellStyle name="Normal 5 4" xfId="101"/>
    <cellStyle name="Normal 5 4 2" xfId="572"/>
    <cellStyle name="Normal 5 4 3" xfId="474"/>
    <cellStyle name="Normal 5 4 4" xfId="779"/>
    <cellStyle name="Normal 5 5" xfId="242"/>
    <cellStyle name="Normal 5 5 2" xfId="477"/>
    <cellStyle name="Normal 5 5 3" xfId="780"/>
    <cellStyle name="Normal 5 6" xfId="263"/>
    <cellStyle name="Normal 5 6 2" xfId="367"/>
    <cellStyle name="Normal 5 6 2 2" xfId="847"/>
    <cellStyle name="Normal 5 6 3" xfId="823"/>
    <cellStyle name="Normal 5 7" xfId="272"/>
    <cellStyle name="Normal 5 7 2" xfId="368"/>
    <cellStyle name="Normal 5 7 2 2" xfId="848"/>
    <cellStyle name="Normal 5 7 3" xfId="824"/>
    <cellStyle name="Normal 5 8" xfId="280"/>
    <cellStyle name="Normal 5 8 2" xfId="827"/>
    <cellStyle name="Normal 5 9" xfId="343"/>
    <cellStyle name="Normal 5 9 2" xfId="831"/>
    <cellStyle name="Normal 51" xfId="69"/>
    <cellStyle name="Normal 52" xfId="781"/>
    <cellStyle name="Normal 54" xfId="573"/>
    <cellStyle name="Normal 55" xfId="575"/>
    <cellStyle name="Normal 56" xfId="244"/>
    <cellStyle name="Normal 56 2" xfId="357"/>
    <cellStyle name="Normal 56 2 2" xfId="837"/>
    <cellStyle name="Normal 56 3" xfId="577"/>
    <cellStyle name="Normal 56 4" xfId="782"/>
    <cellStyle name="Normal 56 5" xfId="813"/>
    <cellStyle name="Normal 57" xfId="390"/>
    <cellStyle name="Normal 57 2" xfId="481"/>
    <cellStyle name="Normal 57 3" xfId="783"/>
    <cellStyle name="Normal 58" xfId="245"/>
    <cellStyle name="Normal 58 2" xfId="358"/>
    <cellStyle name="Normal 58 2 2" xfId="838"/>
    <cellStyle name="Normal 58 3" xfId="473"/>
    <cellStyle name="Normal 58 4" xfId="814"/>
    <cellStyle name="Normal 59" xfId="579"/>
    <cellStyle name="Normal 6" xfId="34"/>
    <cellStyle name="Normal 6 2" xfId="58"/>
    <cellStyle name="Normal 6 2 2" xfId="8"/>
    <cellStyle name="Normal 6 2 2 2" xfId="10"/>
    <cellStyle name="Normal 6 2 2 3" xfId="581"/>
    <cellStyle name="Normal 6 2 3" xfId="105"/>
    <cellStyle name="Normal 6 2 3 2" xfId="582"/>
    <cellStyle name="Normal 6 2 4" xfId="580"/>
    <cellStyle name="Normal 6 2 5" xfId="785"/>
    <cellStyle name="Normal 6 3" xfId="9"/>
    <cellStyle name="Normal 6 3 2" xfId="83"/>
    <cellStyle name="Normal 6 3 3" xfId="247"/>
    <cellStyle name="Normal 6 3 4" xfId="475"/>
    <cellStyle name="Normal 6 4" xfId="170"/>
    <cellStyle name="Normal 6 4 2" xfId="583"/>
    <cellStyle name="Normal 6 5" xfId="246"/>
    <cellStyle name="Normal 6 5 2" xfId="584"/>
    <cellStyle name="Normal 6 6" xfId="281"/>
    <cellStyle name="Normal 6 6 2" xfId="585"/>
    <cellStyle name="Normal 6 7" xfId="784"/>
    <cellStyle name="Normal 6 8" xfId="806"/>
    <cellStyle name="Normal 6_Kế hoạch chuẩn 2018" xfId="786"/>
    <cellStyle name="Normal 60" xfId="248"/>
    <cellStyle name="Normal 60 2" xfId="359"/>
    <cellStyle name="Normal 60 2 2" xfId="839"/>
    <cellStyle name="Normal 60 3" xfId="574"/>
    <cellStyle name="Normal 60 4" xfId="787"/>
    <cellStyle name="Normal 60 5" xfId="815"/>
    <cellStyle name="Normal 61" xfId="249"/>
    <cellStyle name="Normal 61 2" xfId="360"/>
    <cellStyle name="Normal 61 2 2" xfId="840"/>
    <cellStyle name="Normal 61 3" xfId="576"/>
    <cellStyle name="Normal 61 4" xfId="816"/>
    <cellStyle name="Normal 62" xfId="250"/>
    <cellStyle name="Normal 62 2" xfId="361"/>
    <cellStyle name="Normal 62 2 2" xfId="841"/>
    <cellStyle name="Normal 62 3" xfId="480"/>
    <cellStyle name="Normal 62 4" xfId="817"/>
    <cellStyle name="Normal 63" xfId="472"/>
    <cellStyle name="Normal 64" xfId="578"/>
    <cellStyle name="Normal 7" xfId="76"/>
    <cellStyle name="Normal 7 2" xfId="174"/>
    <cellStyle name="Normal 7 2 2" xfId="252"/>
    <cellStyle name="Normal 7 2 2 2" xfId="516"/>
    <cellStyle name="Normal 7 2 3" xfId="469"/>
    <cellStyle name="Normal 7 3" xfId="253"/>
    <cellStyle name="Normal 7 4" xfId="254"/>
    <cellStyle name="Normal 7 4 2" xfId="587"/>
    <cellStyle name="Normal 7 4 3" xfId="789"/>
    <cellStyle name="Normal 7 5" xfId="251"/>
    <cellStyle name="Normal 7 6" xfId="586"/>
    <cellStyle name="Normal 7 7" xfId="788"/>
    <cellStyle name="Normal 73" xfId="255"/>
    <cellStyle name="Normal 73 2" xfId="362"/>
    <cellStyle name="Normal 73 2 2" xfId="842"/>
    <cellStyle name="Normal 73 3" xfId="818"/>
    <cellStyle name="Normal 76" xfId="256"/>
    <cellStyle name="Normal 76 2" xfId="363"/>
    <cellStyle name="Normal 76 2 2" xfId="843"/>
    <cellStyle name="Normal 76 3" xfId="819"/>
    <cellStyle name="Normal 8" xfId="106"/>
    <cellStyle name="Normal 8 2" xfId="159"/>
    <cellStyle name="Normal 8 3" xfId="107"/>
    <cellStyle name="Normal 8 3 2" xfId="108"/>
    <cellStyle name="Normal 8 4" xfId="257"/>
    <cellStyle name="Normal 8 5" xfId="790"/>
    <cellStyle name="Normal 80 2" xfId="391"/>
    <cellStyle name="Normal 82" xfId="791"/>
    <cellStyle name="Normal 9" xfId="160"/>
    <cellStyle name="Normal 9 2" xfId="493"/>
    <cellStyle name="Normal 9 2 2" xfId="672"/>
    <cellStyle name="Normal 9 3" xfId="24"/>
    <cellStyle name="Normal 9 4" xfId="588"/>
    <cellStyle name="Normal_G5 _DM-KS.Tiem-2007" xfId="276"/>
    <cellStyle name="Normal_Sheet1 2" xfId="345"/>
    <cellStyle name="Normal_Sheet1_1" xfId="13"/>
    <cellStyle name="Normal_Sheet1_1 2" xfId="354"/>
    <cellStyle name="Normal_Sheet2" xfId="794"/>
    <cellStyle name="Normal_Sheet7" xfId="56"/>
    <cellStyle name="Percent 15" xfId="335"/>
    <cellStyle name="Percent 2" xfId="396"/>
    <cellStyle name="Percent 6" xfId="161"/>
    <cellStyle name="Percent 6 2" xfId="162"/>
    <cellStyle name="Style 1" xfId="22"/>
    <cellStyle name="Style 1 2" xfId="109"/>
    <cellStyle name="Style 1 2 2" xfId="589"/>
    <cellStyle name="Style 1 3" xfId="163"/>
    <cellStyle name="Style 1 3 2" xfId="590"/>
    <cellStyle name="Style 1 4" xfId="796"/>
    <cellStyle name="標準 2" xfId="673"/>
    <cellStyle name="標準_Reagents prices 26-03-2004" xfId="3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279</xdr:row>
      <xdr:rowOff>0</xdr:rowOff>
    </xdr:from>
    <xdr:to>
      <xdr:col>6</xdr:col>
      <xdr:colOff>458056</xdr:colOff>
      <xdr:row>279</xdr:row>
      <xdr:rowOff>57150</xdr:rowOff>
    </xdr:to>
    <xdr:sp macro="" textlink="">
      <xdr:nvSpPr>
        <xdr:cNvPr id="270"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458056</xdr:colOff>
      <xdr:row>279</xdr:row>
      <xdr:rowOff>57150</xdr:rowOff>
    </xdr:to>
    <xdr:sp macro="" textlink="">
      <xdr:nvSpPr>
        <xdr:cNvPr id="271"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458056</xdr:colOff>
      <xdr:row>279</xdr:row>
      <xdr:rowOff>57150</xdr:rowOff>
    </xdr:to>
    <xdr:sp macro="" textlink="">
      <xdr:nvSpPr>
        <xdr:cNvPr id="272"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458056</xdr:colOff>
      <xdr:row>279</xdr:row>
      <xdr:rowOff>57150</xdr:rowOff>
    </xdr:to>
    <xdr:sp macro="" textlink="">
      <xdr:nvSpPr>
        <xdr:cNvPr id="273"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458056</xdr:colOff>
      <xdr:row>279</xdr:row>
      <xdr:rowOff>57150</xdr:rowOff>
    </xdr:to>
    <xdr:sp macro="" textlink="">
      <xdr:nvSpPr>
        <xdr:cNvPr id="274"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458056</xdr:colOff>
      <xdr:row>279</xdr:row>
      <xdr:rowOff>57150</xdr:rowOff>
    </xdr:to>
    <xdr:sp macro="" textlink="">
      <xdr:nvSpPr>
        <xdr:cNvPr id="275"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458056</xdr:colOff>
      <xdr:row>279</xdr:row>
      <xdr:rowOff>57150</xdr:rowOff>
    </xdr:to>
    <xdr:sp macro="" textlink="">
      <xdr:nvSpPr>
        <xdr:cNvPr id="276" name="Text Box 14"/>
        <xdr:cNvSpPr txBox="1">
          <a:spLocks noChangeArrowheads="1"/>
        </xdr:cNvSpPr>
      </xdr:nvSpPr>
      <xdr:spPr bwMode="auto">
        <a:xfrm>
          <a:off x="11068050" y="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2173859</xdr:colOff>
      <xdr:row>279</xdr:row>
      <xdr:rowOff>0</xdr:rowOff>
    </xdr:from>
    <xdr:ext cx="12700" cy="85725"/>
    <xdr:sp macro="" textlink="">
      <xdr:nvSpPr>
        <xdr:cNvPr id="277"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3</xdr:col>
      <xdr:colOff>0</xdr:colOff>
      <xdr:row>279</xdr:row>
      <xdr:rowOff>0</xdr:rowOff>
    </xdr:from>
    <xdr:ext cx="12700" cy="85725"/>
    <xdr:sp macro="" textlink="">
      <xdr:nvSpPr>
        <xdr:cNvPr id="278" name="Shape 31">
          <a:extLst>
            <a:ext uri="{FF2B5EF4-FFF2-40B4-BE49-F238E27FC236}">
              <a16:creationId xmlns:a16="http://schemas.microsoft.com/office/drawing/2014/main" xmlns="" id="{8D1610FE-D4D0-4A5A-AF6E-14C1C481910F}"/>
            </a:ext>
          </a:extLst>
        </xdr:cNvPr>
        <xdr:cNvSpPr/>
      </xdr:nvSpPr>
      <xdr:spPr>
        <a:xfrm>
          <a:off x="20669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alpha val="50000"/>
          </a:srgbClr>
        </a:solidFill>
      </xdr:spPr>
    </xdr:sp>
    <xdr:clientData/>
  </xdr:oneCellAnchor>
  <xdr:oneCellAnchor>
    <xdr:from>
      <xdr:col>4</xdr:col>
      <xdr:colOff>0</xdr:colOff>
      <xdr:row>279</xdr:row>
      <xdr:rowOff>0</xdr:rowOff>
    </xdr:from>
    <xdr:ext cx="12700" cy="109855"/>
    <xdr:sp macro="" textlink="">
      <xdr:nvSpPr>
        <xdr:cNvPr id="279" name="Shape 24">
          <a:extLst>
            <a:ext uri="{FF2B5EF4-FFF2-40B4-BE49-F238E27FC236}">
              <a16:creationId xmlns:a16="http://schemas.microsoft.com/office/drawing/2014/main" xmlns="" id="{64A1E9CE-7C11-4275-A04D-FDA6EA873DC5}"/>
            </a:ext>
          </a:extLst>
        </xdr:cNvPr>
        <xdr:cNvSpPr/>
      </xdr:nvSpPr>
      <xdr:spPr>
        <a:xfrm>
          <a:off x="2676525" y="0"/>
          <a:ext cx="12700" cy="109855"/>
        </a:xfrm>
        <a:custGeom>
          <a:avLst/>
          <a:gdLst/>
          <a:ahLst/>
          <a:cxnLst/>
          <a:rect l="0" t="0" r="0" b="0"/>
          <a:pathLst>
            <a:path w="12700" h="109855">
              <a:moveTo>
                <a:pt x="12192" y="97536"/>
              </a:moveTo>
              <a:lnTo>
                <a:pt x="0" y="97536"/>
              </a:lnTo>
              <a:lnTo>
                <a:pt x="0" y="109715"/>
              </a:lnTo>
              <a:lnTo>
                <a:pt x="12192" y="109715"/>
              </a:lnTo>
              <a:lnTo>
                <a:pt x="12192" y="97536"/>
              </a:lnTo>
              <a:close/>
            </a:path>
            <a:path w="12700" h="109855">
              <a:moveTo>
                <a:pt x="12192" y="73139"/>
              </a:moveTo>
              <a:lnTo>
                <a:pt x="0" y="73139"/>
              </a:lnTo>
              <a:lnTo>
                <a:pt x="0" y="85331"/>
              </a:lnTo>
              <a:lnTo>
                <a:pt x="12192" y="85331"/>
              </a:lnTo>
              <a:lnTo>
                <a:pt x="12192" y="73139"/>
              </a:lnTo>
              <a:close/>
            </a:path>
            <a:path w="12700" h="109855">
              <a:moveTo>
                <a:pt x="12192" y="48768"/>
              </a:moveTo>
              <a:lnTo>
                <a:pt x="0" y="48768"/>
              </a:lnTo>
              <a:lnTo>
                <a:pt x="0" y="60947"/>
              </a:lnTo>
              <a:lnTo>
                <a:pt x="12192" y="60947"/>
              </a:lnTo>
              <a:lnTo>
                <a:pt x="12192" y="48768"/>
              </a:lnTo>
              <a:close/>
            </a:path>
            <a:path w="12700" h="109855">
              <a:moveTo>
                <a:pt x="12192" y="24371"/>
              </a:moveTo>
              <a:lnTo>
                <a:pt x="0" y="24371"/>
              </a:lnTo>
              <a:lnTo>
                <a:pt x="0" y="36563"/>
              </a:lnTo>
              <a:lnTo>
                <a:pt x="12192" y="36563"/>
              </a:lnTo>
              <a:lnTo>
                <a:pt x="12192" y="24371"/>
              </a:lnTo>
              <a:close/>
            </a:path>
            <a:path w="12700" h="109855">
              <a:moveTo>
                <a:pt x="12192" y="0"/>
              </a:moveTo>
              <a:lnTo>
                <a:pt x="0" y="0"/>
              </a:lnTo>
              <a:lnTo>
                <a:pt x="0" y="12179"/>
              </a:lnTo>
              <a:lnTo>
                <a:pt x="12192" y="12179"/>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280" name="Shape 34">
          <a:extLst>
            <a:ext uri="{FF2B5EF4-FFF2-40B4-BE49-F238E27FC236}">
              <a16:creationId xmlns:a16="http://schemas.microsoft.com/office/drawing/2014/main" xmlns="" id="{F4B066BA-438C-4720-A9D0-DAC0AC40321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281" name="Shape 34">
          <a:extLst>
            <a:ext uri="{FF2B5EF4-FFF2-40B4-BE49-F238E27FC236}">
              <a16:creationId xmlns:a16="http://schemas.microsoft.com/office/drawing/2014/main" xmlns="" id="{4D0F0A1E-4F4E-4875-A339-60A150250AEC}"/>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282" name="Shape 34">
          <a:extLst>
            <a:ext uri="{FF2B5EF4-FFF2-40B4-BE49-F238E27FC236}">
              <a16:creationId xmlns:a16="http://schemas.microsoft.com/office/drawing/2014/main" xmlns="" id="{72D28085-BDF2-4AAF-8999-76849638796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4</xdr:col>
      <xdr:colOff>0</xdr:colOff>
      <xdr:row>279</xdr:row>
      <xdr:rowOff>0</xdr:rowOff>
    </xdr:from>
    <xdr:to>
      <xdr:col>4</xdr:col>
      <xdr:colOff>333375</xdr:colOff>
      <xdr:row>279</xdr:row>
      <xdr:rowOff>180975</xdr:rowOff>
    </xdr:to>
    <xdr:sp macro="" textlink="">
      <xdr:nvSpPr>
        <xdr:cNvPr id="283" name="AutoShape 26" descr="Kết quả hình ảnh cho 2- way All Silicone Foley Catheter 16Fr">
          <a:extLst>
            <a:ext uri="{FF2B5EF4-FFF2-40B4-BE49-F238E27FC236}">
              <a16:creationId xmlns:a16="http://schemas.microsoft.com/office/drawing/2014/main" xmlns="" id="{72C4E821-339A-48C6-9FF0-956C6C74D089}"/>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84" name="AutoShape 36" descr="Kết quả hình ảnh cho PVC manual resuscitator adult">
          <a:extLst>
            <a:ext uri="{FF2B5EF4-FFF2-40B4-BE49-F238E27FC236}">
              <a16:creationId xmlns:a16="http://schemas.microsoft.com/office/drawing/2014/main" xmlns="" id="{CC2030CC-5A1D-41F4-A879-7F7C851BFE65}"/>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85" name="AutoShape 26" descr="Kết quả hình ảnh cho 2- way All Silicone Foley Catheter 16Fr">
          <a:extLst>
            <a:ext uri="{FF2B5EF4-FFF2-40B4-BE49-F238E27FC236}">
              <a16:creationId xmlns:a16="http://schemas.microsoft.com/office/drawing/2014/main" xmlns="" id="{C3455CCB-E8FB-4654-AFC6-482A1FC6AEB2}"/>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86" name="AutoShape 36" descr="Kết quả hình ảnh cho PVC manual resuscitator adult">
          <a:extLst>
            <a:ext uri="{FF2B5EF4-FFF2-40B4-BE49-F238E27FC236}">
              <a16:creationId xmlns:a16="http://schemas.microsoft.com/office/drawing/2014/main" xmlns="" id="{0D9D2EFA-06D9-41D9-B567-E810E03F4846}"/>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87" name="AutoShape 26" descr="Kết quả hình ảnh cho 2- way All Silicone Foley Catheter 16Fr">
          <a:extLst>
            <a:ext uri="{FF2B5EF4-FFF2-40B4-BE49-F238E27FC236}">
              <a16:creationId xmlns:a16="http://schemas.microsoft.com/office/drawing/2014/main" xmlns="" id="{4B76655E-6F8E-4764-8F8E-7DE85B749F1A}"/>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88" name="AutoShape 36" descr="Kết quả hình ảnh cho PVC manual resuscitator adult">
          <a:extLst>
            <a:ext uri="{FF2B5EF4-FFF2-40B4-BE49-F238E27FC236}">
              <a16:creationId xmlns:a16="http://schemas.microsoft.com/office/drawing/2014/main" xmlns="" id="{E0EC8510-062E-4B75-8111-5932A6044BC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89" name="AutoShape 26" descr="Kết quả hình ảnh cho 2- way All Silicone Foley Catheter 16Fr">
          <a:extLst>
            <a:ext uri="{FF2B5EF4-FFF2-40B4-BE49-F238E27FC236}">
              <a16:creationId xmlns:a16="http://schemas.microsoft.com/office/drawing/2014/main" xmlns="" id="{45804349-F213-45A9-A37F-CB68E3C0EC7C}"/>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0" name="AutoShape 36" descr="Kết quả hình ảnh cho PVC manual resuscitator adult">
          <a:extLst>
            <a:ext uri="{FF2B5EF4-FFF2-40B4-BE49-F238E27FC236}">
              <a16:creationId xmlns:a16="http://schemas.microsoft.com/office/drawing/2014/main" xmlns="" id="{C2CC95FA-59BC-482E-A00A-68BD41E3ACAB}"/>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1" name="AutoShape 26" descr="Kết quả hình ảnh cho 2- way All Silicone Foley Catheter 16Fr">
          <a:extLst>
            <a:ext uri="{FF2B5EF4-FFF2-40B4-BE49-F238E27FC236}">
              <a16:creationId xmlns:a16="http://schemas.microsoft.com/office/drawing/2014/main" xmlns="" id="{A49629D7-4F4A-4FD8-8816-C5C5791003E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2" name="AutoShape 36" descr="Kết quả hình ảnh cho PVC manual resuscitator adult">
          <a:extLst>
            <a:ext uri="{FF2B5EF4-FFF2-40B4-BE49-F238E27FC236}">
              <a16:creationId xmlns:a16="http://schemas.microsoft.com/office/drawing/2014/main" xmlns="" id="{3A7AE050-EC1A-4CC3-9D4A-773DCD63D07E}"/>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3" name="AutoShape 26" descr="Kết quả hình ảnh cho 2- way All Silicone Foley Catheter 16Fr">
          <a:extLst>
            <a:ext uri="{FF2B5EF4-FFF2-40B4-BE49-F238E27FC236}">
              <a16:creationId xmlns:a16="http://schemas.microsoft.com/office/drawing/2014/main" xmlns="" id="{D964C997-77C7-46B9-AE4B-C035D516FDDC}"/>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4" name="AutoShape 36" descr="Kết quả hình ảnh cho PVC manual resuscitator adult">
          <a:extLst>
            <a:ext uri="{FF2B5EF4-FFF2-40B4-BE49-F238E27FC236}">
              <a16:creationId xmlns:a16="http://schemas.microsoft.com/office/drawing/2014/main" xmlns="" id="{497D17D3-2CFD-4588-AA10-8AA2BE8F117A}"/>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5" name="AutoShape 26" descr="Kết quả hình ảnh cho 2- way All Silicone Foley Catheter 16Fr">
          <a:extLst>
            <a:ext uri="{FF2B5EF4-FFF2-40B4-BE49-F238E27FC236}">
              <a16:creationId xmlns:a16="http://schemas.microsoft.com/office/drawing/2014/main" xmlns="" id="{686C653F-3A72-451D-B934-E7E0F7DDBB4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6" name="AutoShape 36" descr="Kết quả hình ảnh cho PVC manual resuscitator adult">
          <a:extLst>
            <a:ext uri="{FF2B5EF4-FFF2-40B4-BE49-F238E27FC236}">
              <a16:creationId xmlns:a16="http://schemas.microsoft.com/office/drawing/2014/main" xmlns="" id="{EADA983B-C6F7-4E52-95D9-D0F6B592A422}"/>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7" name="AutoShape 26" descr="Kết quả hình ảnh cho 2- way All Silicone Foley Catheter 16Fr">
          <a:extLst>
            <a:ext uri="{FF2B5EF4-FFF2-40B4-BE49-F238E27FC236}">
              <a16:creationId xmlns:a16="http://schemas.microsoft.com/office/drawing/2014/main" xmlns="" id="{3B12BCC7-9793-4846-BD34-C6D92A8E77E5}"/>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8" name="AutoShape 36" descr="Kết quả hình ảnh cho PVC manual resuscitator adult">
          <a:extLst>
            <a:ext uri="{FF2B5EF4-FFF2-40B4-BE49-F238E27FC236}">
              <a16:creationId xmlns:a16="http://schemas.microsoft.com/office/drawing/2014/main" xmlns="" id="{5354D289-A290-451F-9427-0AA5CFE8D60A}"/>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299" name="AutoShape 26" descr="Kết quả hình ảnh cho 2- way All Silicone Foley Catheter 16Fr">
          <a:extLst>
            <a:ext uri="{FF2B5EF4-FFF2-40B4-BE49-F238E27FC236}">
              <a16:creationId xmlns:a16="http://schemas.microsoft.com/office/drawing/2014/main" xmlns="" id="{48D96CFD-76B0-476D-853D-32213DC27788}"/>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0" name="AutoShape 36" descr="Kết quả hình ảnh cho PVC manual resuscitator adult">
          <a:extLst>
            <a:ext uri="{FF2B5EF4-FFF2-40B4-BE49-F238E27FC236}">
              <a16:creationId xmlns:a16="http://schemas.microsoft.com/office/drawing/2014/main" xmlns="" id="{43CDEBCA-C3A9-481B-90F5-1E403A117A97}"/>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1" name="AutoShape 26" descr="Kết quả hình ảnh cho 2- way All Silicone Foley Catheter 16Fr">
          <a:extLst>
            <a:ext uri="{FF2B5EF4-FFF2-40B4-BE49-F238E27FC236}">
              <a16:creationId xmlns:a16="http://schemas.microsoft.com/office/drawing/2014/main" xmlns="" id="{F69B8011-1BE2-4E75-ABC6-2538F266C874}"/>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2" name="AutoShape 36" descr="Kết quả hình ảnh cho PVC manual resuscitator adult">
          <a:extLst>
            <a:ext uri="{FF2B5EF4-FFF2-40B4-BE49-F238E27FC236}">
              <a16:creationId xmlns:a16="http://schemas.microsoft.com/office/drawing/2014/main" xmlns="" id="{E487CD49-3CB2-4914-8BC8-909650D924EE}"/>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3" name="AutoShape 26" descr="Kết quả hình ảnh cho 2- way All Silicone Foley Catheter 16Fr">
          <a:extLst>
            <a:ext uri="{FF2B5EF4-FFF2-40B4-BE49-F238E27FC236}">
              <a16:creationId xmlns:a16="http://schemas.microsoft.com/office/drawing/2014/main" xmlns="" id="{DA8AF920-2208-40F8-B563-AFB04A51C180}"/>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4" name="AutoShape 36" descr="Kết quả hình ảnh cho PVC manual resuscitator adult">
          <a:extLst>
            <a:ext uri="{FF2B5EF4-FFF2-40B4-BE49-F238E27FC236}">
              <a16:creationId xmlns:a16="http://schemas.microsoft.com/office/drawing/2014/main" xmlns="" id="{7C81F041-ADC7-4110-BA0D-866BA9345C02}"/>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5" name="AutoShape 26" descr="Kết quả hình ảnh cho 2- way All Silicone Foley Catheter 16Fr">
          <a:extLst>
            <a:ext uri="{FF2B5EF4-FFF2-40B4-BE49-F238E27FC236}">
              <a16:creationId xmlns:a16="http://schemas.microsoft.com/office/drawing/2014/main" xmlns="" id="{BF9B9948-751E-4365-BB60-B4A00478E38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06" name="AutoShape 36" descr="Kết quả hình ảnh cho PVC manual resuscitator adult">
          <a:extLst>
            <a:ext uri="{FF2B5EF4-FFF2-40B4-BE49-F238E27FC236}">
              <a16:creationId xmlns:a16="http://schemas.microsoft.com/office/drawing/2014/main" xmlns="" id="{CFF0B36A-6A9A-4B06-9C38-89F935CFCA06}"/>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279</xdr:row>
      <xdr:rowOff>0</xdr:rowOff>
    </xdr:from>
    <xdr:ext cx="12700" cy="85725"/>
    <xdr:sp macro="" textlink="">
      <xdr:nvSpPr>
        <xdr:cNvPr id="307" name="Shape 34">
          <a:extLst>
            <a:ext uri="{FF2B5EF4-FFF2-40B4-BE49-F238E27FC236}">
              <a16:creationId xmlns:a16="http://schemas.microsoft.com/office/drawing/2014/main" xmlns="" id="{C53CFA81-288F-456C-AAAC-E67B70B605AF}"/>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08" name="Shape 34">
          <a:extLst>
            <a:ext uri="{FF2B5EF4-FFF2-40B4-BE49-F238E27FC236}">
              <a16:creationId xmlns:a16="http://schemas.microsoft.com/office/drawing/2014/main" xmlns="" id="{B4842542-7909-4B1A-BA43-54CE6FD0928D}"/>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3</xdr:col>
      <xdr:colOff>647700</xdr:colOff>
      <xdr:row>279</xdr:row>
      <xdr:rowOff>0</xdr:rowOff>
    </xdr:from>
    <xdr:to>
      <xdr:col>4</xdr:col>
      <xdr:colOff>711941</xdr:colOff>
      <xdr:row>279</xdr:row>
      <xdr:rowOff>57150</xdr:rowOff>
    </xdr:to>
    <xdr:sp macro="" textlink="">
      <xdr:nvSpPr>
        <xdr:cNvPr id="309" name="Text Box 14">
          <a:extLst>
            <a:ext uri="{FF2B5EF4-FFF2-40B4-BE49-F238E27FC236}">
              <a16:creationId xmlns:a16="http://schemas.microsoft.com/office/drawing/2014/main" xmlns="" id="{93991888-2EB6-4F1E-AE71-F94DFD9F9424}"/>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0" name="Text Box 14">
          <a:extLst>
            <a:ext uri="{FF2B5EF4-FFF2-40B4-BE49-F238E27FC236}">
              <a16:creationId xmlns:a16="http://schemas.microsoft.com/office/drawing/2014/main" xmlns="" id="{7F8B69E2-0F8B-4B93-876E-6D4358CD7221}"/>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1" name="Text Box 14">
          <a:extLst>
            <a:ext uri="{FF2B5EF4-FFF2-40B4-BE49-F238E27FC236}">
              <a16:creationId xmlns:a16="http://schemas.microsoft.com/office/drawing/2014/main" xmlns="" id="{36BA8FFE-F415-4053-A6E8-E9B530083769}"/>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2" name="Text Box 14">
          <a:extLst>
            <a:ext uri="{FF2B5EF4-FFF2-40B4-BE49-F238E27FC236}">
              <a16:creationId xmlns:a16="http://schemas.microsoft.com/office/drawing/2014/main" xmlns="" id="{59205C5F-BE35-4B05-AD3C-D21FE9278F94}"/>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3" name="Text Box 14">
          <a:extLst>
            <a:ext uri="{FF2B5EF4-FFF2-40B4-BE49-F238E27FC236}">
              <a16:creationId xmlns:a16="http://schemas.microsoft.com/office/drawing/2014/main" xmlns="" id="{E192D541-5D39-4CF5-964B-F37F5FC01983}"/>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4" name="Text Box 14">
          <a:extLst>
            <a:ext uri="{FF2B5EF4-FFF2-40B4-BE49-F238E27FC236}">
              <a16:creationId xmlns:a16="http://schemas.microsoft.com/office/drawing/2014/main" xmlns="" id="{D3C39F25-6568-4BCB-AFD8-77722689C2A5}"/>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5" name="Text Box 14">
          <a:extLst>
            <a:ext uri="{FF2B5EF4-FFF2-40B4-BE49-F238E27FC236}">
              <a16:creationId xmlns:a16="http://schemas.microsoft.com/office/drawing/2014/main" xmlns="" id="{C86F2C47-C8F6-4DB2-81A6-6F40EF0E6058}"/>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6" name="Text Box 14">
          <a:extLst>
            <a:ext uri="{FF2B5EF4-FFF2-40B4-BE49-F238E27FC236}">
              <a16:creationId xmlns:a16="http://schemas.microsoft.com/office/drawing/2014/main" xmlns="" id="{265EBFA8-49AD-4ECD-8CD9-E114082BFB60}"/>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7" name="Text Box 14">
          <a:extLst>
            <a:ext uri="{FF2B5EF4-FFF2-40B4-BE49-F238E27FC236}">
              <a16:creationId xmlns:a16="http://schemas.microsoft.com/office/drawing/2014/main" xmlns="" id="{A80F9F3B-739F-4000-B62F-9DA66CBA4813}"/>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8" name="Text Box 14">
          <a:extLst>
            <a:ext uri="{FF2B5EF4-FFF2-40B4-BE49-F238E27FC236}">
              <a16:creationId xmlns:a16="http://schemas.microsoft.com/office/drawing/2014/main" xmlns="" id="{7AAB3F70-9596-41BF-94E8-BFDF44AC5A9D}"/>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19" name="Text Box 14">
          <a:extLst>
            <a:ext uri="{FF2B5EF4-FFF2-40B4-BE49-F238E27FC236}">
              <a16:creationId xmlns:a16="http://schemas.microsoft.com/office/drawing/2014/main" xmlns="" id="{3ED723A9-4664-4F9D-954F-27579B58084F}"/>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20" name="Text Box 14">
          <a:extLst>
            <a:ext uri="{FF2B5EF4-FFF2-40B4-BE49-F238E27FC236}">
              <a16:creationId xmlns:a16="http://schemas.microsoft.com/office/drawing/2014/main" xmlns="" id="{1925B359-8376-4F32-8DC9-9E385009FCD4}"/>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647700</xdr:colOff>
      <xdr:row>279</xdr:row>
      <xdr:rowOff>0</xdr:rowOff>
    </xdr:from>
    <xdr:to>
      <xdr:col>4</xdr:col>
      <xdr:colOff>711941</xdr:colOff>
      <xdr:row>279</xdr:row>
      <xdr:rowOff>57150</xdr:rowOff>
    </xdr:to>
    <xdr:sp macro="" textlink="">
      <xdr:nvSpPr>
        <xdr:cNvPr id="321" name="Text Box 14">
          <a:extLst>
            <a:ext uri="{FF2B5EF4-FFF2-40B4-BE49-F238E27FC236}">
              <a16:creationId xmlns:a16="http://schemas.microsoft.com/office/drawing/2014/main" xmlns="" id="{B8D08EC2-431A-4886-803E-AE1FDE6A9BC9}"/>
            </a:ext>
          </a:extLst>
        </xdr:cNvPr>
        <xdr:cNvSpPr txBox="1">
          <a:spLocks noChangeArrowheads="1"/>
        </xdr:cNvSpPr>
      </xdr:nvSpPr>
      <xdr:spPr bwMode="auto">
        <a:xfrm>
          <a:off x="2676525" y="0"/>
          <a:ext cx="60716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2173859</xdr:colOff>
      <xdr:row>279</xdr:row>
      <xdr:rowOff>0</xdr:rowOff>
    </xdr:from>
    <xdr:ext cx="12700" cy="85725"/>
    <xdr:sp macro="" textlink="">
      <xdr:nvSpPr>
        <xdr:cNvPr id="322"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3</xdr:col>
      <xdr:colOff>0</xdr:colOff>
      <xdr:row>279</xdr:row>
      <xdr:rowOff>0</xdr:rowOff>
    </xdr:from>
    <xdr:ext cx="12700" cy="85725"/>
    <xdr:sp macro="" textlink="">
      <xdr:nvSpPr>
        <xdr:cNvPr id="323" name="Shape 31">
          <a:extLst>
            <a:ext uri="{FF2B5EF4-FFF2-40B4-BE49-F238E27FC236}">
              <a16:creationId xmlns:a16="http://schemas.microsoft.com/office/drawing/2014/main" xmlns="" id="{8D1610FE-D4D0-4A5A-AF6E-14C1C481910F}"/>
            </a:ext>
          </a:extLst>
        </xdr:cNvPr>
        <xdr:cNvSpPr/>
      </xdr:nvSpPr>
      <xdr:spPr>
        <a:xfrm>
          <a:off x="20669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alpha val="50000"/>
          </a:srgbClr>
        </a:solidFill>
      </xdr:spPr>
    </xdr:sp>
    <xdr:clientData/>
  </xdr:oneCellAnchor>
  <xdr:oneCellAnchor>
    <xdr:from>
      <xdr:col>4</xdr:col>
      <xdr:colOff>0</xdr:colOff>
      <xdr:row>279</xdr:row>
      <xdr:rowOff>0</xdr:rowOff>
    </xdr:from>
    <xdr:ext cx="12700" cy="85725"/>
    <xdr:sp macro="" textlink="">
      <xdr:nvSpPr>
        <xdr:cNvPr id="324" name="Shape 34">
          <a:extLst>
            <a:ext uri="{FF2B5EF4-FFF2-40B4-BE49-F238E27FC236}">
              <a16:creationId xmlns:a16="http://schemas.microsoft.com/office/drawing/2014/main" xmlns="" id="{F4B066BA-438C-4720-A9D0-DAC0AC40321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25" name="Shape 34">
          <a:extLst>
            <a:ext uri="{FF2B5EF4-FFF2-40B4-BE49-F238E27FC236}">
              <a16:creationId xmlns:a16="http://schemas.microsoft.com/office/drawing/2014/main" xmlns="" id="{4D0F0A1E-4F4E-4875-A339-60A150250AEC}"/>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26" name="Shape 34">
          <a:extLst>
            <a:ext uri="{FF2B5EF4-FFF2-40B4-BE49-F238E27FC236}">
              <a16:creationId xmlns:a16="http://schemas.microsoft.com/office/drawing/2014/main" xmlns="" id="{72D28085-BDF2-4AAF-8999-76849638796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4</xdr:col>
      <xdr:colOff>0</xdr:colOff>
      <xdr:row>279</xdr:row>
      <xdr:rowOff>0</xdr:rowOff>
    </xdr:from>
    <xdr:to>
      <xdr:col>4</xdr:col>
      <xdr:colOff>333375</xdr:colOff>
      <xdr:row>279</xdr:row>
      <xdr:rowOff>180975</xdr:rowOff>
    </xdr:to>
    <xdr:sp macro="" textlink="">
      <xdr:nvSpPr>
        <xdr:cNvPr id="327" name="AutoShape 26" descr="Kết quả hình ảnh cho 2- way All Silicone Foley Catheter 16Fr">
          <a:extLst>
            <a:ext uri="{FF2B5EF4-FFF2-40B4-BE49-F238E27FC236}">
              <a16:creationId xmlns:a16="http://schemas.microsoft.com/office/drawing/2014/main" xmlns="" id="{72C4E821-339A-48C6-9FF0-956C6C74D089}"/>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28" name="AutoShape 36" descr="Kết quả hình ảnh cho PVC manual resuscitator adult">
          <a:extLst>
            <a:ext uri="{FF2B5EF4-FFF2-40B4-BE49-F238E27FC236}">
              <a16:creationId xmlns:a16="http://schemas.microsoft.com/office/drawing/2014/main" xmlns="" id="{CC2030CC-5A1D-41F4-A879-7F7C851BFE65}"/>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29" name="AutoShape 26" descr="Kết quả hình ảnh cho 2- way All Silicone Foley Catheter 16Fr">
          <a:extLst>
            <a:ext uri="{FF2B5EF4-FFF2-40B4-BE49-F238E27FC236}">
              <a16:creationId xmlns:a16="http://schemas.microsoft.com/office/drawing/2014/main" xmlns="" id="{C3455CCB-E8FB-4654-AFC6-482A1FC6AEB2}"/>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0" name="AutoShape 36" descr="Kết quả hình ảnh cho PVC manual resuscitator adult">
          <a:extLst>
            <a:ext uri="{FF2B5EF4-FFF2-40B4-BE49-F238E27FC236}">
              <a16:creationId xmlns:a16="http://schemas.microsoft.com/office/drawing/2014/main" xmlns="" id="{0D9D2EFA-06D9-41D9-B567-E810E03F4846}"/>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1" name="AutoShape 26" descr="Kết quả hình ảnh cho 2- way All Silicone Foley Catheter 16Fr">
          <a:extLst>
            <a:ext uri="{FF2B5EF4-FFF2-40B4-BE49-F238E27FC236}">
              <a16:creationId xmlns:a16="http://schemas.microsoft.com/office/drawing/2014/main" xmlns="" id="{4B76655E-6F8E-4764-8F8E-7DE85B749F1A}"/>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2" name="AutoShape 36" descr="Kết quả hình ảnh cho PVC manual resuscitator adult">
          <a:extLst>
            <a:ext uri="{FF2B5EF4-FFF2-40B4-BE49-F238E27FC236}">
              <a16:creationId xmlns:a16="http://schemas.microsoft.com/office/drawing/2014/main" xmlns="" id="{E0EC8510-062E-4B75-8111-5932A6044BC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3" name="AutoShape 26" descr="Kết quả hình ảnh cho 2- way All Silicone Foley Catheter 16Fr">
          <a:extLst>
            <a:ext uri="{FF2B5EF4-FFF2-40B4-BE49-F238E27FC236}">
              <a16:creationId xmlns:a16="http://schemas.microsoft.com/office/drawing/2014/main" xmlns="" id="{45804349-F213-45A9-A37F-CB68E3C0EC7C}"/>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4" name="AutoShape 36" descr="Kết quả hình ảnh cho PVC manual resuscitator adult">
          <a:extLst>
            <a:ext uri="{FF2B5EF4-FFF2-40B4-BE49-F238E27FC236}">
              <a16:creationId xmlns:a16="http://schemas.microsoft.com/office/drawing/2014/main" xmlns="" id="{C2CC95FA-59BC-482E-A00A-68BD41E3ACAB}"/>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5" name="AutoShape 26" descr="Kết quả hình ảnh cho 2- way All Silicone Foley Catheter 16Fr">
          <a:extLst>
            <a:ext uri="{FF2B5EF4-FFF2-40B4-BE49-F238E27FC236}">
              <a16:creationId xmlns:a16="http://schemas.microsoft.com/office/drawing/2014/main" xmlns="" id="{A49629D7-4F4A-4FD8-8816-C5C5791003E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6" name="AutoShape 36" descr="Kết quả hình ảnh cho PVC manual resuscitator adult">
          <a:extLst>
            <a:ext uri="{FF2B5EF4-FFF2-40B4-BE49-F238E27FC236}">
              <a16:creationId xmlns:a16="http://schemas.microsoft.com/office/drawing/2014/main" xmlns="" id="{3A7AE050-EC1A-4CC3-9D4A-773DCD63D07E}"/>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7" name="AutoShape 26" descr="Kết quả hình ảnh cho 2- way All Silicone Foley Catheter 16Fr">
          <a:extLst>
            <a:ext uri="{FF2B5EF4-FFF2-40B4-BE49-F238E27FC236}">
              <a16:creationId xmlns:a16="http://schemas.microsoft.com/office/drawing/2014/main" xmlns="" id="{D964C997-77C7-46B9-AE4B-C035D516FDDC}"/>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8" name="AutoShape 36" descr="Kết quả hình ảnh cho PVC manual resuscitator adult">
          <a:extLst>
            <a:ext uri="{FF2B5EF4-FFF2-40B4-BE49-F238E27FC236}">
              <a16:creationId xmlns:a16="http://schemas.microsoft.com/office/drawing/2014/main" xmlns="" id="{497D17D3-2CFD-4588-AA10-8AA2BE8F117A}"/>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39" name="AutoShape 26" descr="Kết quả hình ảnh cho 2- way All Silicone Foley Catheter 16Fr">
          <a:extLst>
            <a:ext uri="{FF2B5EF4-FFF2-40B4-BE49-F238E27FC236}">
              <a16:creationId xmlns:a16="http://schemas.microsoft.com/office/drawing/2014/main" xmlns="" id="{686C653F-3A72-451D-B934-E7E0F7DDBB4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0" name="AutoShape 36" descr="Kết quả hình ảnh cho PVC manual resuscitator adult">
          <a:extLst>
            <a:ext uri="{FF2B5EF4-FFF2-40B4-BE49-F238E27FC236}">
              <a16:creationId xmlns:a16="http://schemas.microsoft.com/office/drawing/2014/main" xmlns="" id="{EADA983B-C6F7-4E52-95D9-D0F6B592A422}"/>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1" name="AutoShape 26" descr="Kết quả hình ảnh cho 2- way All Silicone Foley Catheter 16Fr">
          <a:extLst>
            <a:ext uri="{FF2B5EF4-FFF2-40B4-BE49-F238E27FC236}">
              <a16:creationId xmlns:a16="http://schemas.microsoft.com/office/drawing/2014/main" xmlns="" id="{3B12BCC7-9793-4846-BD34-C6D92A8E77E5}"/>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2" name="AutoShape 36" descr="Kết quả hình ảnh cho PVC manual resuscitator adult">
          <a:extLst>
            <a:ext uri="{FF2B5EF4-FFF2-40B4-BE49-F238E27FC236}">
              <a16:creationId xmlns:a16="http://schemas.microsoft.com/office/drawing/2014/main" xmlns="" id="{5354D289-A290-451F-9427-0AA5CFE8D60A}"/>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3" name="AutoShape 26" descr="Kết quả hình ảnh cho 2- way All Silicone Foley Catheter 16Fr">
          <a:extLst>
            <a:ext uri="{FF2B5EF4-FFF2-40B4-BE49-F238E27FC236}">
              <a16:creationId xmlns:a16="http://schemas.microsoft.com/office/drawing/2014/main" xmlns="" id="{48D96CFD-76B0-476D-853D-32213DC27788}"/>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4" name="AutoShape 36" descr="Kết quả hình ảnh cho PVC manual resuscitator adult">
          <a:extLst>
            <a:ext uri="{FF2B5EF4-FFF2-40B4-BE49-F238E27FC236}">
              <a16:creationId xmlns:a16="http://schemas.microsoft.com/office/drawing/2014/main" xmlns="" id="{43CDEBCA-C3A9-481B-90F5-1E403A117A97}"/>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5" name="AutoShape 26" descr="Kết quả hình ảnh cho 2- way All Silicone Foley Catheter 16Fr">
          <a:extLst>
            <a:ext uri="{FF2B5EF4-FFF2-40B4-BE49-F238E27FC236}">
              <a16:creationId xmlns:a16="http://schemas.microsoft.com/office/drawing/2014/main" xmlns="" id="{F69B8011-1BE2-4E75-ABC6-2538F266C874}"/>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6" name="AutoShape 36" descr="Kết quả hình ảnh cho PVC manual resuscitator adult">
          <a:extLst>
            <a:ext uri="{FF2B5EF4-FFF2-40B4-BE49-F238E27FC236}">
              <a16:creationId xmlns:a16="http://schemas.microsoft.com/office/drawing/2014/main" xmlns="" id="{E487CD49-3CB2-4914-8BC8-909650D924EE}"/>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7" name="AutoShape 26" descr="Kết quả hình ảnh cho 2- way All Silicone Foley Catheter 16Fr">
          <a:extLst>
            <a:ext uri="{FF2B5EF4-FFF2-40B4-BE49-F238E27FC236}">
              <a16:creationId xmlns:a16="http://schemas.microsoft.com/office/drawing/2014/main" xmlns="" id="{DA8AF920-2208-40F8-B563-AFB04A51C180}"/>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8" name="AutoShape 36" descr="Kết quả hình ảnh cho PVC manual resuscitator adult">
          <a:extLst>
            <a:ext uri="{FF2B5EF4-FFF2-40B4-BE49-F238E27FC236}">
              <a16:creationId xmlns:a16="http://schemas.microsoft.com/office/drawing/2014/main" xmlns="" id="{7C81F041-ADC7-4110-BA0D-866BA9345C02}"/>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49" name="AutoShape 26" descr="Kết quả hình ảnh cho 2- way All Silicone Foley Catheter 16Fr">
          <a:extLst>
            <a:ext uri="{FF2B5EF4-FFF2-40B4-BE49-F238E27FC236}">
              <a16:creationId xmlns:a16="http://schemas.microsoft.com/office/drawing/2014/main" xmlns="" id="{BF9B9948-751E-4365-BB60-B4A00478E38D}"/>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279</xdr:row>
      <xdr:rowOff>0</xdr:rowOff>
    </xdr:from>
    <xdr:to>
      <xdr:col>4</xdr:col>
      <xdr:colOff>333375</xdr:colOff>
      <xdr:row>279</xdr:row>
      <xdr:rowOff>180975</xdr:rowOff>
    </xdr:to>
    <xdr:sp macro="" textlink="">
      <xdr:nvSpPr>
        <xdr:cNvPr id="350" name="AutoShape 36" descr="Kết quả hình ảnh cho PVC manual resuscitator adult">
          <a:extLst>
            <a:ext uri="{FF2B5EF4-FFF2-40B4-BE49-F238E27FC236}">
              <a16:creationId xmlns:a16="http://schemas.microsoft.com/office/drawing/2014/main" xmlns="" id="{CFF0B36A-6A9A-4B06-9C38-89F935CFCA06}"/>
            </a:ext>
          </a:extLst>
        </xdr:cNvPr>
        <xdr:cNvSpPr>
          <a:spLocks noChangeAspect="1" noChangeArrowheads="1"/>
        </xdr:cNvSpPr>
      </xdr:nvSpPr>
      <xdr:spPr bwMode="auto">
        <a:xfrm>
          <a:off x="2676525" y="0"/>
          <a:ext cx="333375"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279</xdr:row>
      <xdr:rowOff>0</xdr:rowOff>
    </xdr:from>
    <xdr:ext cx="12700" cy="85725"/>
    <xdr:sp macro="" textlink="">
      <xdr:nvSpPr>
        <xdr:cNvPr id="351" name="Shape 34">
          <a:extLst>
            <a:ext uri="{FF2B5EF4-FFF2-40B4-BE49-F238E27FC236}">
              <a16:creationId xmlns:a16="http://schemas.microsoft.com/office/drawing/2014/main" xmlns="" id="{C53CFA81-288F-456C-AAAC-E67B70B605AF}"/>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52" name="Shape 34">
          <a:extLst>
            <a:ext uri="{FF2B5EF4-FFF2-40B4-BE49-F238E27FC236}">
              <a16:creationId xmlns:a16="http://schemas.microsoft.com/office/drawing/2014/main" xmlns="" id="{B4842542-7909-4B1A-BA43-54CE6FD0928D}"/>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6</xdr:col>
      <xdr:colOff>0</xdr:colOff>
      <xdr:row>279</xdr:row>
      <xdr:rowOff>0</xdr:rowOff>
    </xdr:from>
    <xdr:to>
      <xdr:col>6</xdr:col>
      <xdr:colOff>426617</xdr:colOff>
      <xdr:row>279</xdr:row>
      <xdr:rowOff>57150</xdr:rowOff>
    </xdr:to>
    <xdr:sp macro="" textlink="">
      <xdr:nvSpPr>
        <xdr:cNvPr id="353"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426617</xdr:colOff>
      <xdr:row>279</xdr:row>
      <xdr:rowOff>57150</xdr:rowOff>
    </xdr:to>
    <xdr:sp macro="" textlink="">
      <xdr:nvSpPr>
        <xdr:cNvPr id="354"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426617</xdr:colOff>
      <xdr:row>279</xdr:row>
      <xdr:rowOff>57150</xdr:rowOff>
    </xdr:to>
    <xdr:sp macro="" textlink="">
      <xdr:nvSpPr>
        <xdr:cNvPr id="355"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426617</xdr:colOff>
      <xdr:row>279</xdr:row>
      <xdr:rowOff>57150</xdr:rowOff>
    </xdr:to>
    <xdr:sp macro="" textlink="">
      <xdr:nvSpPr>
        <xdr:cNvPr id="356"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426617</xdr:colOff>
      <xdr:row>279</xdr:row>
      <xdr:rowOff>57150</xdr:rowOff>
    </xdr:to>
    <xdr:sp macro="" textlink="">
      <xdr:nvSpPr>
        <xdr:cNvPr id="357"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426617</xdr:colOff>
      <xdr:row>279</xdr:row>
      <xdr:rowOff>57150</xdr:rowOff>
    </xdr:to>
    <xdr:sp macro="" textlink="">
      <xdr:nvSpPr>
        <xdr:cNvPr id="358"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426617</xdr:colOff>
      <xdr:row>279</xdr:row>
      <xdr:rowOff>57150</xdr:rowOff>
    </xdr:to>
    <xdr:sp macro="" textlink="">
      <xdr:nvSpPr>
        <xdr:cNvPr id="359" name="Text Box 14"/>
        <xdr:cNvSpPr txBox="1">
          <a:spLocks noChangeArrowheads="1"/>
        </xdr:cNvSpPr>
      </xdr:nvSpPr>
      <xdr:spPr bwMode="auto">
        <a:xfrm>
          <a:off x="11068050" y="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279</xdr:row>
      <xdr:rowOff>0</xdr:rowOff>
    </xdr:from>
    <xdr:ext cx="12700" cy="109855"/>
    <xdr:sp macro="" textlink="">
      <xdr:nvSpPr>
        <xdr:cNvPr id="360" name="Shape 24">
          <a:extLst>
            <a:ext uri="{FF2B5EF4-FFF2-40B4-BE49-F238E27FC236}">
              <a16:creationId xmlns:a16="http://schemas.microsoft.com/office/drawing/2014/main" xmlns="" id="{64A1E9CE-7C11-4275-A04D-FDA6EA873DC5}"/>
            </a:ext>
          </a:extLst>
        </xdr:cNvPr>
        <xdr:cNvSpPr/>
      </xdr:nvSpPr>
      <xdr:spPr>
        <a:xfrm>
          <a:off x="2676525" y="0"/>
          <a:ext cx="12700" cy="109855"/>
        </a:xfrm>
        <a:custGeom>
          <a:avLst/>
          <a:gdLst/>
          <a:ahLst/>
          <a:cxnLst/>
          <a:rect l="0" t="0" r="0" b="0"/>
          <a:pathLst>
            <a:path w="12700" h="109855">
              <a:moveTo>
                <a:pt x="12192" y="97536"/>
              </a:moveTo>
              <a:lnTo>
                <a:pt x="0" y="97536"/>
              </a:lnTo>
              <a:lnTo>
                <a:pt x="0" y="109715"/>
              </a:lnTo>
              <a:lnTo>
                <a:pt x="12192" y="109715"/>
              </a:lnTo>
              <a:lnTo>
                <a:pt x="12192" y="97536"/>
              </a:lnTo>
              <a:close/>
            </a:path>
            <a:path w="12700" h="109855">
              <a:moveTo>
                <a:pt x="12192" y="73139"/>
              </a:moveTo>
              <a:lnTo>
                <a:pt x="0" y="73139"/>
              </a:lnTo>
              <a:lnTo>
                <a:pt x="0" y="85331"/>
              </a:lnTo>
              <a:lnTo>
                <a:pt x="12192" y="85331"/>
              </a:lnTo>
              <a:lnTo>
                <a:pt x="12192" y="73139"/>
              </a:lnTo>
              <a:close/>
            </a:path>
            <a:path w="12700" h="109855">
              <a:moveTo>
                <a:pt x="12192" y="48768"/>
              </a:moveTo>
              <a:lnTo>
                <a:pt x="0" y="48768"/>
              </a:lnTo>
              <a:lnTo>
                <a:pt x="0" y="60947"/>
              </a:lnTo>
              <a:lnTo>
                <a:pt x="12192" y="60947"/>
              </a:lnTo>
              <a:lnTo>
                <a:pt x="12192" y="48768"/>
              </a:lnTo>
              <a:close/>
            </a:path>
            <a:path w="12700" h="109855">
              <a:moveTo>
                <a:pt x="12192" y="24371"/>
              </a:moveTo>
              <a:lnTo>
                <a:pt x="0" y="24371"/>
              </a:lnTo>
              <a:lnTo>
                <a:pt x="0" y="36563"/>
              </a:lnTo>
              <a:lnTo>
                <a:pt x="12192" y="36563"/>
              </a:lnTo>
              <a:lnTo>
                <a:pt x="12192" y="24371"/>
              </a:lnTo>
              <a:close/>
            </a:path>
            <a:path w="12700" h="109855">
              <a:moveTo>
                <a:pt x="12192" y="0"/>
              </a:moveTo>
              <a:lnTo>
                <a:pt x="0" y="0"/>
              </a:lnTo>
              <a:lnTo>
                <a:pt x="0" y="12179"/>
              </a:lnTo>
              <a:lnTo>
                <a:pt x="12192" y="12179"/>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61" name="Shape 34">
          <a:extLst>
            <a:ext uri="{FF2B5EF4-FFF2-40B4-BE49-F238E27FC236}">
              <a16:creationId xmlns:a16="http://schemas.microsoft.com/office/drawing/2014/main" xmlns="" id="{F4B066BA-438C-4720-A9D0-DAC0AC40321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62" name="Shape 34">
          <a:extLst>
            <a:ext uri="{FF2B5EF4-FFF2-40B4-BE49-F238E27FC236}">
              <a16:creationId xmlns:a16="http://schemas.microsoft.com/office/drawing/2014/main" xmlns="" id="{4D0F0A1E-4F4E-4875-A339-60A150250AEC}"/>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63" name="Shape 34">
          <a:extLst>
            <a:ext uri="{FF2B5EF4-FFF2-40B4-BE49-F238E27FC236}">
              <a16:creationId xmlns:a16="http://schemas.microsoft.com/office/drawing/2014/main" xmlns="" id="{72D28085-BDF2-4AAF-8999-76849638796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64" name="Shape 34">
          <a:extLst>
            <a:ext uri="{FF2B5EF4-FFF2-40B4-BE49-F238E27FC236}">
              <a16:creationId xmlns:a16="http://schemas.microsoft.com/office/drawing/2014/main" xmlns="" id="{C53CFA81-288F-456C-AAAC-E67B70B605AF}"/>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65" name="Shape 34">
          <a:extLst>
            <a:ext uri="{FF2B5EF4-FFF2-40B4-BE49-F238E27FC236}">
              <a16:creationId xmlns:a16="http://schemas.microsoft.com/office/drawing/2014/main" xmlns="" id="{B4842542-7909-4B1A-BA43-54CE6FD0928D}"/>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6</xdr:col>
      <xdr:colOff>0</xdr:colOff>
      <xdr:row>279</xdr:row>
      <xdr:rowOff>0</xdr:rowOff>
    </xdr:from>
    <xdr:to>
      <xdr:col>6</xdr:col>
      <xdr:colOff>456420</xdr:colOff>
      <xdr:row>279</xdr:row>
      <xdr:rowOff>57150</xdr:rowOff>
    </xdr:to>
    <xdr:sp macro="" textlink="">
      <xdr:nvSpPr>
        <xdr:cNvPr id="366"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67"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68"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69"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70"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71"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72"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3" name="Text Box 14">
          <a:extLst>
            <a:ext uri="{FF2B5EF4-FFF2-40B4-BE49-F238E27FC236}">
              <a16:creationId xmlns:a16="http://schemas.microsoft.com/office/drawing/2014/main" xmlns="" id="{93991888-2EB6-4F1E-AE71-F94DFD9F9424}"/>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4" name="Text Box 14">
          <a:extLst>
            <a:ext uri="{FF2B5EF4-FFF2-40B4-BE49-F238E27FC236}">
              <a16:creationId xmlns:a16="http://schemas.microsoft.com/office/drawing/2014/main" xmlns="" id="{7F8B69E2-0F8B-4B93-876E-6D4358CD7221}"/>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5" name="Text Box 14">
          <a:extLst>
            <a:ext uri="{FF2B5EF4-FFF2-40B4-BE49-F238E27FC236}">
              <a16:creationId xmlns:a16="http://schemas.microsoft.com/office/drawing/2014/main" xmlns="" id="{36BA8FFE-F415-4053-A6E8-E9B530083769}"/>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6" name="Text Box 14">
          <a:extLst>
            <a:ext uri="{FF2B5EF4-FFF2-40B4-BE49-F238E27FC236}">
              <a16:creationId xmlns:a16="http://schemas.microsoft.com/office/drawing/2014/main" xmlns="" id="{59205C5F-BE35-4B05-AD3C-D21FE9278F94}"/>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7" name="Text Box 14">
          <a:extLst>
            <a:ext uri="{FF2B5EF4-FFF2-40B4-BE49-F238E27FC236}">
              <a16:creationId xmlns:a16="http://schemas.microsoft.com/office/drawing/2014/main" xmlns="" id="{E192D541-5D39-4CF5-964B-F37F5FC01983}"/>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8" name="Text Box 14">
          <a:extLst>
            <a:ext uri="{FF2B5EF4-FFF2-40B4-BE49-F238E27FC236}">
              <a16:creationId xmlns:a16="http://schemas.microsoft.com/office/drawing/2014/main" xmlns="" id="{D3C39F25-6568-4BCB-AFD8-77722689C2A5}"/>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79" name="Text Box 14">
          <a:extLst>
            <a:ext uri="{FF2B5EF4-FFF2-40B4-BE49-F238E27FC236}">
              <a16:creationId xmlns:a16="http://schemas.microsoft.com/office/drawing/2014/main" xmlns="" id="{C86F2C47-C8F6-4DB2-81A6-6F40EF0E6058}"/>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80" name="Text Box 14">
          <a:extLst>
            <a:ext uri="{FF2B5EF4-FFF2-40B4-BE49-F238E27FC236}">
              <a16:creationId xmlns:a16="http://schemas.microsoft.com/office/drawing/2014/main" xmlns="" id="{265EBFA8-49AD-4ECD-8CD9-E114082BFB60}"/>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81" name="Text Box 14">
          <a:extLst>
            <a:ext uri="{FF2B5EF4-FFF2-40B4-BE49-F238E27FC236}">
              <a16:creationId xmlns:a16="http://schemas.microsoft.com/office/drawing/2014/main" xmlns="" id="{A80F9F3B-739F-4000-B62F-9DA66CBA4813}"/>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82" name="Text Box 14">
          <a:extLst>
            <a:ext uri="{FF2B5EF4-FFF2-40B4-BE49-F238E27FC236}">
              <a16:creationId xmlns:a16="http://schemas.microsoft.com/office/drawing/2014/main" xmlns="" id="{7AAB3F70-9596-41BF-94E8-BFDF44AC5A9D}"/>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83" name="Text Box 14">
          <a:extLst>
            <a:ext uri="{FF2B5EF4-FFF2-40B4-BE49-F238E27FC236}">
              <a16:creationId xmlns:a16="http://schemas.microsoft.com/office/drawing/2014/main" xmlns="" id="{3ED723A9-4664-4F9D-954F-27579B58084F}"/>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84" name="Text Box 14">
          <a:extLst>
            <a:ext uri="{FF2B5EF4-FFF2-40B4-BE49-F238E27FC236}">
              <a16:creationId xmlns:a16="http://schemas.microsoft.com/office/drawing/2014/main" xmlns="" id="{1925B359-8376-4F32-8DC9-9E385009FCD4}"/>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526730</xdr:colOff>
      <xdr:row>279</xdr:row>
      <xdr:rowOff>57150</xdr:rowOff>
    </xdr:to>
    <xdr:sp macro="" textlink="">
      <xdr:nvSpPr>
        <xdr:cNvPr id="385" name="Text Box 14">
          <a:extLst>
            <a:ext uri="{FF2B5EF4-FFF2-40B4-BE49-F238E27FC236}">
              <a16:creationId xmlns:a16="http://schemas.microsoft.com/office/drawing/2014/main" xmlns="" id="{B8D08EC2-431A-4886-803E-AE1FDE6A9BC9}"/>
            </a:ext>
          </a:extLst>
        </xdr:cNvPr>
        <xdr:cNvSpPr txBox="1">
          <a:spLocks noChangeArrowheads="1"/>
        </xdr:cNvSpPr>
      </xdr:nvSpPr>
      <xdr:spPr bwMode="auto">
        <a:xfrm>
          <a:off x="8629650" y="0"/>
          <a:ext cx="79343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4</xdr:col>
      <xdr:colOff>0</xdr:colOff>
      <xdr:row>279</xdr:row>
      <xdr:rowOff>0</xdr:rowOff>
    </xdr:from>
    <xdr:ext cx="12700" cy="85725"/>
    <xdr:sp macro="" textlink="">
      <xdr:nvSpPr>
        <xdr:cNvPr id="386" name="Shape 34">
          <a:extLst>
            <a:ext uri="{FF2B5EF4-FFF2-40B4-BE49-F238E27FC236}">
              <a16:creationId xmlns:a16="http://schemas.microsoft.com/office/drawing/2014/main" xmlns="" id="{F4B066BA-438C-4720-A9D0-DAC0AC40321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87" name="Shape 34">
          <a:extLst>
            <a:ext uri="{FF2B5EF4-FFF2-40B4-BE49-F238E27FC236}">
              <a16:creationId xmlns:a16="http://schemas.microsoft.com/office/drawing/2014/main" xmlns="" id="{4D0F0A1E-4F4E-4875-A339-60A150250AEC}"/>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88" name="Shape 34">
          <a:extLst>
            <a:ext uri="{FF2B5EF4-FFF2-40B4-BE49-F238E27FC236}">
              <a16:creationId xmlns:a16="http://schemas.microsoft.com/office/drawing/2014/main" xmlns="" id="{72D28085-BDF2-4AAF-8999-76849638796E}"/>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89" name="Shape 34">
          <a:extLst>
            <a:ext uri="{FF2B5EF4-FFF2-40B4-BE49-F238E27FC236}">
              <a16:creationId xmlns:a16="http://schemas.microsoft.com/office/drawing/2014/main" xmlns="" id="{C53CFA81-288F-456C-AAAC-E67B70B605AF}"/>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4</xdr:col>
      <xdr:colOff>0</xdr:colOff>
      <xdr:row>279</xdr:row>
      <xdr:rowOff>0</xdr:rowOff>
    </xdr:from>
    <xdr:ext cx="12700" cy="85725"/>
    <xdr:sp macro="" textlink="">
      <xdr:nvSpPr>
        <xdr:cNvPr id="390" name="Shape 34">
          <a:extLst>
            <a:ext uri="{FF2B5EF4-FFF2-40B4-BE49-F238E27FC236}">
              <a16:creationId xmlns:a16="http://schemas.microsoft.com/office/drawing/2014/main" xmlns="" id="{B4842542-7909-4B1A-BA43-54CE6FD0928D}"/>
            </a:ext>
          </a:extLst>
        </xdr:cNvPr>
        <xdr:cNvSpPr/>
      </xdr:nvSpPr>
      <xdr:spPr>
        <a:xfrm>
          <a:off x="2676525"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6</xdr:col>
      <xdr:colOff>0</xdr:colOff>
      <xdr:row>279</xdr:row>
      <xdr:rowOff>0</xdr:rowOff>
    </xdr:from>
    <xdr:to>
      <xdr:col>6</xdr:col>
      <xdr:colOff>456420</xdr:colOff>
      <xdr:row>279</xdr:row>
      <xdr:rowOff>57150</xdr:rowOff>
    </xdr:to>
    <xdr:sp macro="" textlink="">
      <xdr:nvSpPr>
        <xdr:cNvPr id="391"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92"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93"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94"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95"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96"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397"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398" name="Text Box 14">
          <a:extLst>
            <a:ext uri="{FF2B5EF4-FFF2-40B4-BE49-F238E27FC236}">
              <a16:creationId xmlns:a16="http://schemas.microsoft.com/office/drawing/2014/main" xmlns="" id="{93991888-2EB6-4F1E-AE71-F94DFD9F942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399" name="Text Box 14">
          <a:extLst>
            <a:ext uri="{FF2B5EF4-FFF2-40B4-BE49-F238E27FC236}">
              <a16:creationId xmlns:a16="http://schemas.microsoft.com/office/drawing/2014/main" xmlns="" id="{7F8B69E2-0F8B-4B93-876E-6D4358CD7221}"/>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0" name="Text Box 14">
          <a:extLst>
            <a:ext uri="{FF2B5EF4-FFF2-40B4-BE49-F238E27FC236}">
              <a16:creationId xmlns:a16="http://schemas.microsoft.com/office/drawing/2014/main" xmlns="" id="{36BA8FFE-F415-4053-A6E8-E9B530083769}"/>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1" name="Text Box 14">
          <a:extLst>
            <a:ext uri="{FF2B5EF4-FFF2-40B4-BE49-F238E27FC236}">
              <a16:creationId xmlns:a16="http://schemas.microsoft.com/office/drawing/2014/main" xmlns="" id="{59205C5F-BE35-4B05-AD3C-D21FE9278F9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2" name="Text Box 14">
          <a:extLst>
            <a:ext uri="{FF2B5EF4-FFF2-40B4-BE49-F238E27FC236}">
              <a16:creationId xmlns:a16="http://schemas.microsoft.com/office/drawing/2014/main" xmlns="" id="{C86F2C47-C8F6-4DB2-81A6-6F40EF0E6058}"/>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3" name="Text Box 14">
          <a:extLst>
            <a:ext uri="{FF2B5EF4-FFF2-40B4-BE49-F238E27FC236}">
              <a16:creationId xmlns:a16="http://schemas.microsoft.com/office/drawing/2014/main" xmlns="" id="{265EBFA8-49AD-4ECD-8CD9-E114082BFB60}"/>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4" name="Text Box 14">
          <a:extLst>
            <a:ext uri="{FF2B5EF4-FFF2-40B4-BE49-F238E27FC236}">
              <a16:creationId xmlns:a16="http://schemas.microsoft.com/office/drawing/2014/main" xmlns="" id="{A80F9F3B-739F-4000-B62F-9DA66CBA4813}"/>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5" name="Text Box 14">
          <a:extLst>
            <a:ext uri="{FF2B5EF4-FFF2-40B4-BE49-F238E27FC236}">
              <a16:creationId xmlns:a16="http://schemas.microsoft.com/office/drawing/2014/main" xmlns="" id="{7AAB3F70-9596-41BF-94E8-BFDF44AC5A9D}"/>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6" name="Text Box 14">
          <a:extLst>
            <a:ext uri="{FF2B5EF4-FFF2-40B4-BE49-F238E27FC236}">
              <a16:creationId xmlns:a16="http://schemas.microsoft.com/office/drawing/2014/main" xmlns="" id="{3ED723A9-4664-4F9D-954F-27579B58084F}"/>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7" name="Text Box 14">
          <a:extLst>
            <a:ext uri="{FF2B5EF4-FFF2-40B4-BE49-F238E27FC236}">
              <a16:creationId xmlns:a16="http://schemas.microsoft.com/office/drawing/2014/main" xmlns="" id="{1925B359-8376-4F32-8DC9-9E385009FCD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8" name="Text Box 14">
          <a:extLst>
            <a:ext uri="{FF2B5EF4-FFF2-40B4-BE49-F238E27FC236}">
              <a16:creationId xmlns:a16="http://schemas.microsoft.com/office/drawing/2014/main" xmlns="" id="{93991888-2EB6-4F1E-AE71-F94DFD9F942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09" name="Text Box 14">
          <a:extLst>
            <a:ext uri="{FF2B5EF4-FFF2-40B4-BE49-F238E27FC236}">
              <a16:creationId xmlns:a16="http://schemas.microsoft.com/office/drawing/2014/main" xmlns="" id="{7F8B69E2-0F8B-4B93-876E-6D4358CD7221}"/>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0" name="Text Box 14">
          <a:extLst>
            <a:ext uri="{FF2B5EF4-FFF2-40B4-BE49-F238E27FC236}">
              <a16:creationId xmlns:a16="http://schemas.microsoft.com/office/drawing/2014/main" xmlns="" id="{36BA8FFE-F415-4053-A6E8-E9B530083769}"/>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1" name="Text Box 14">
          <a:extLst>
            <a:ext uri="{FF2B5EF4-FFF2-40B4-BE49-F238E27FC236}">
              <a16:creationId xmlns:a16="http://schemas.microsoft.com/office/drawing/2014/main" xmlns="" id="{59205C5F-BE35-4B05-AD3C-D21FE9278F9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2" name="Text Box 14">
          <a:extLst>
            <a:ext uri="{FF2B5EF4-FFF2-40B4-BE49-F238E27FC236}">
              <a16:creationId xmlns:a16="http://schemas.microsoft.com/office/drawing/2014/main" xmlns="" id="{93991888-2EB6-4F1E-AE71-F94DFD9F942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3" name="Text Box 14">
          <a:extLst>
            <a:ext uri="{FF2B5EF4-FFF2-40B4-BE49-F238E27FC236}">
              <a16:creationId xmlns:a16="http://schemas.microsoft.com/office/drawing/2014/main" xmlns="" id="{7F8B69E2-0F8B-4B93-876E-6D4358CD7221}"/>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4" name="Text Box 14">
          <a:extLst>
            <a:ext uri="{FF2B5EF4-FFF2-40B4-BE49-F238E27FC236}">
              <a16:creationId xmlns:a16="http://schemas.microsoft.com/office/drawing/2014/main" xmlns="" id="{36BA8FFE-F415-4053-A6E8-E9B530083769}"/>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5" name="Text Box 14">
          <a:extLst>
            <a:ext uri="{FF2B5EF4-FFF2-40B4-BE49-F238E27FC236}">
              <a16:creationId xmlns:a16="http://schemas.microsoft.com/office/drawing/2014/main" xmlns="" id="{59205C5F-BE35-4B05-AD3C-D21FE9278F9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6" name="Text Box 14">
          <a:extLst>
            <a:ext uri="{FF2B5EF4-FFF2-40B4-BE49-F238E27FC236}">
              <a16:creationId xmlns:a16="http://schemas.microsoft.com/office/drawing/2014/main" xmlns="" id="{93991888-2EB6-4F1E-AE71-F94DFD9F942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7" name="Text Box 14">
          <a:extLst>
            <a:ext uri="{FF2B5EF4-FFF2-40B4-BE49-F238E27FC236}">
              <a16:creationId xmlns:a16="http://schemas.microsoft.com/office/drawing/2014/main" xmlns="" id="{7F8B69E2-0F8B-4B93-876E-6D4358CD7221}"/>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8" name="Text Box 14">
          <a:extLst>
            <a:ext uri="{FF2B5EF4-FFF2-40B4-BE49-F238E27FC236}">
              <a16:creationId xmlns:a16="http://schemas.microsoft.com/office/drawing/2014/main" xmlns="" id="{36BA8FFE-F415-4053-A6E8-E9B530083769}"/>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647700</xdr:colOff>
      <xdr:row>279</xdr:row>
      <xdr:rowOff>0</xdr:rowOff>
    </xdr:from>
    <xdr:to>
      <xdr:col>13</xdr:col>
      <xdr:colOff>498155</xdr:colOff>
      <xdr:row>279</xdr:row>
      <xdr:rowOff>57150</xdr:rowOff>
    </xdr:to>
    <xdr:sp macro="" textlink="">
      <xdr:nvSpPr>
        <xdr:cNvPr id="419" name="Text Box 14">
          <a:extLst>
            <a:ext uri="{FF2B5EF4-FFF2-40B4-BE49-F238E27FC236}">
              <a16:creationId xmlns:a16="http://schemas.microsoft.com/office/drawing/2014/main" xmlns="" id="{59205C5F-BE35-4B05-AD3C-D21FE9278F94}"/>
            </a:ext>
          </a:extLst>
        </xdr:cNvPr>
        <xdr:cNvSpPr txBox="1">
          <a:spLocks noChangeArrowheads="1"/>
        </xdr:cNvSpPr>
      </xdr:nvSpPr>
      <xdr:spPr bwMode="auto">
        <a:xfrm>
          <a:off x="8629650" y="0"/>
          <a:ext cx="764855"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0"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1"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2"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3"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4"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5"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279</xdr:row>
      <xdr:rowOff>0</xdr:rowOff>
    </xdr:from>
    <xdr:to>
      <xdr:col>6</xdr:col>
      <xdr:colOff>456420</xdr:colOff>
      <xdr:row>279</xdr:row>
      <xdr:rowOff>57150</xdr:rowOff>
    </xdr:to>
    <xdr:sp macro="" textlink="">
      <xdr:nvSpPr>
        <xdr:cNvPr id="426"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xdr:col>
      <xdr:colOff>2173859</xdr:colOff>
      <xdr:row>279</xdr:row>
      <xdr:rowOff>0</xdr:rowOff>
    </xdr:from>
    <xdr:ext cx="12700" cy="85725"/>
    <xdr:sp macro="" textlink="">
      <xdr:nvSpPr>
        <xdr:cNvPr id="427"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2</xdr:col>
      <xdr:colOff>2173859</xdr:colOff>
      <xdr:row>279</xdr:row>
      <xdr:rowOff>0</xdr:rowOff>
    </xdr:from>
    <xdr:ext cx="12700" cy="85725"/>
    <xdr:sp macro="" textlink="">
      <xdr:nvSpPr>
        <xdr:cNvPr id="428"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2</xdr:col>
      <xdr:colOff>2173859</xdr:colOff>
      <xdr:row>279</xdr:row>
      <xdr:rowOff>0</xdr:rowOff>
    </xdr:from>
    <xdr:ext cx="12700" cy="85725"/>
    <xdr:sp macro="" textlink="">
      <xdr:nvSpPr>
        <xdr:cNvPr id="429"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2</xdr:col>
      <xdr:colOff>2173859</xdr:colOff>
      <xdr:row>279</xdr:row>
      <xdr:rowOff>0</xdr:rowOff>
    </xdr:from>
    <xdr:ext cx="12700" cy="85725"/>
    <xdr:sp macro="" textlink="">
      <xdr:nvSpPr>
        <xdr:cNvPr id="430"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2</xdr:col>
      <xdr:colOff>2173859</xdr:colOff>
      <xdr:row>279</xdr:row>
      <xdr:rowOff>0</xdr:rowOff>
    </xdr:from>
    <xdr:ext cx="12700" cy="85725"/>
    <xdr:sp macro="" textlink="">
      <xdr:nvSpPr>
        <xdr:cNvPr id="431"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oneCellAnchor>
    <xdr:from>
      <xdr:col>2</xdr:col>
      <xdr:colOff>2173859</xdr:colOff>
      <xdr:row>279</xdr:row>
      <xdr:rowOff>0</xdr:rowOff>
    </xdr:from>
    <xdr:ext cx="12700" cy="85725"/>
    <xdr:sp macro="" textlink="">
      <xdr:nvSpPr>
        <xdr:cNvPr id="432" name="Shape 32">
          <a:extLst>
            <a:ext uri="{FF2B5EF4-FFF2-40B4-BE49-F238E27FC236}">
              <a16:creationId xmlns:a16="http://schemas.microsoft.com/office/drawing/2014/main" xmlns="" id="{5B3C765F-B09D-47F7-8AE7-CBF13D7CD2A1}"/>
            </a:ext>
          </a:extLst>
        </xdr:cNvPr>
        <xdr:cNvSpPr/>
      </xdr:nvSpPr>
      <xdr:spPr>
        <a:xfrm>
          <a:off x="2069084" y="0"/>
          <a:ext cx="12700" cy="85725"/>
        </a:xfrm>
        <a:custGeom>
          <a:avLst/>
          <a:gdLst/>
          <a:ahLst/>
          <a:cxnLst/>
          <a:rect l="0" t="0" r="0" b="0"/>
          <a:pathLst>
            <a:path w="12700" h="85725">
              <a:moveTo>
                <a:pt x="12192" y="73152"/>
              </a:moveTo>
              <a:lnTo>
                <a:pt x="0" y="73152"/>
              </a:lnTo>
              <a:lnTo>
                <a:pt x="0" y="85344"/>
              </a:lnTo>
              <a:lnTo>
                <a:pt x="12192" y="85344"/>
              </a:lnTo>
              <a:lnTo>
                <a:pt x="12192" y="73152"/>
              </a:lnTo>
              <a:close/>
            </a:path>
            <a:path w="12700" h="85725">
              <a:moveTo>
                <a:pt x="12192" y="48780"/>
              </a:moveTo>
              <a:lnTo>
                <a:pt x="0" y="48780"/>
              </a:lnTo>
              <a:lnTo>
                <a:pt x="0" y="60960"/>
              </a:lnTo>
              <a:lnTo>
                <a:pt x="12192" y="60960"/>
              </a:lnTo>
              <a:lnTo>
                <a:pt x="12192" y="48780"/>
              </a:lnTo>
              <a:close/>
            </a:path>
            <a:path w="12700" h="85725">
              <a:moveTo>
                <a:pt x="12192" y="24384"/>
              </a:moveTo>
              <a:lnTo>
                <a:pt x="0" y="24384"/>
              </a:lnTo>
              <a:lnTo>
                <a:pt x="0" y="36576"/>
              </a:lnTo>
              <a:lnTo>
                <a:pt x="12192" y="36576"/>
              </a:lnTo>
              <a:lnTo>
                <a:pt x="12192" y="24384"/>
              </a:lnTo>
              <a:close/>
            </a:path>
            <a:path w="12700" h="85725">
              <a:moveTo>
                <a:pt x="12192" y="0"/>
              </a:moveTo>
              <a:lnTo>
                <a:pt x="0" y="0"/>
              </a:lnTo>
              <a:lnTo>
                <a:pt x="0" y="12192"/>
              </a:lnTo>
              <a:lnTo>
                <a:pt x="12192" y="12192"/>
              </a:lnTo>
              <a:lnTo>
                <a:pt x="12192" y="0"/>
              </a:lnTo>
              <a:close/>
            </a:path>
          </a:pathLst>
        </a:custGeom>
        <a:solidFill>
          <a:srgbClr val="000000"/>
        </a:solidFill>
      </xdr:spPr>
    </xdr:sp>
    <xdr:clientData/>
  </xdr:oneCellAnchor>
  <xdr:twoCellAnchor editAs="oneCell">
    <xdr:from>
      <xdr:col>6</xdr:col>
      <xdr:colOff>0</xdr:colOff>
      <xdr:row>280</xdr:row>
      <xdr:rowOff>0</xdr:rowOff>
    </xdr:from>
    <xdr:to>
      <xdr:col>6</xdr:col>
      <xdr:colOff>458056</xdr:colOff>
      <xdr:row>280</xdr:row>
      <xdr:rowOff>57150</xdr:rowOff>
    </xdr:to>
    <xdr:sp macro="" textlink="">
      <xdr:nvSpPr>
        <xdr:cNvPr id="433"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458056</xdr:colOff>
      <xdr:row>280</xdr:row>
      <xdr:rowOff>57150</xdr:rowOff>
    </xdr:to>
    <xdr:sp macro="" textlink="">
      <xdr:nvSpPr>
        <xdr:cNvPr id="434"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458056</xdr:colOff>
      <xdr:row>280</xdr:row>
      <xdr:rowOff>57150</xdr:rowOff>
    </xdr:to>
    <xdr:sp macro="" textlink="">
      <xdr:nvSpPr>
        <xdr:cNvPr id="435"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458056</xdr:colOff>
      <xdr:row>280</xdr:row>
      <xdr:rowOff>57150</xdr:rowOff>
    </xdr:to>
    <xdr:sp macro="" textlink="">
      <xdr:nvSpPr>
        <xdr:cNvPr id="436"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458056</xdr:colOff>
      <xdr:row>280</xdr:row>
      <xdr:rowOff>57150</xdr:rowOff>
    </xdr:to>
    <xdr:sp macro="" textlink="">
      <xdr:nvSpPr>
        <xdr:cNvPr id="437"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458056</xdr:colOff>
      <xdr:row>280</xdr:row>
      <xdr:rowOff>57150</xdr:rowOff>
    </xdr:to>
    <xdr:sp macro="" textlink="">
      <xdr:nvSpPr>
        <xdr:cNvPr id="438"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458056</xdr:colOff>
      <xdr:row>280</xdr:row>
      <xdr:rowOff>57150</xdr:rowOff>
    </xdr:to>
    <xdr:sp macro="" textlink="">
      <xdr:nvSpPr>
        <xdr:cNvPr id="439"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0"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1"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2"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3"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4"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5"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426617</xdr:colOff>
      <xdr:row>280</xdr:row>
      <xdr:rowOff>57150</xdr:rowOff>
    </xdr:to>
    <xdr:sp macro="" textlink="">
      <xdr:nvSpPr>
        <xdr:cNvPr id="446"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47"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48"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49"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0"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1"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2"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3"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4"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5"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6"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7"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8"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59"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0"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1"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2"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3"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4"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5"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6"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280</xdr:row>
      <xdr:rowOff>0</xdr:rowOff>
    </xdr:from>
    <xdr:to>
      <xdr:col>6</xdr:col>
      <xdr:colOff>456420</xdr:colOff>
      <xdr:row>280</xdr:row>
      <xdr:rowOff>57150</xdr:rowOff>
    </xdr:to>
    <xdr:sp macro="" textlink="">
      <xdr:nvSpPr>
        <xdr:cNvPr id="467"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280</xdr:row>
      <xdr:rowOff>0</xdr:rowOff>
    </xdr:from>
    <xdr:ext cx="458056" cy="57150"/>
    <xdr:sp macro="" textlink="">
      <xdr:nvSpPr>
        <xdr:cNvPr id="468"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469"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470"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471"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472"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473"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474"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75"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76"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77"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78"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79"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80"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481"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2"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3"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4"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5"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6"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7"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8"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89"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0"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1"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2"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3"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4"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5"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6"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7"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8"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499"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00"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01"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02"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3"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4"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5"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6"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7"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8"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8056" cy="57150"/>
    <xdr:sp macro="" textlink="">
      <xdr:nvSpPr>
        <xdr:cNvPr id="509" name="Text Box 14"/>
        <xdr:cNvSpPr txBox="1">
          <a:spLocks noChangeArrowheads="1"/>
        </xdr:cNvSpPr>
      </xdr:nvSpPr>
      <xdr:spPr bwMode="auto">
        <a:xfrm>
          <a:off x="11068050" y="1200150"/>
          <a:ext cx="458056"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0"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1"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2"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3"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4"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5"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26617" cy="57150"/>
    <xdr:sp macro="" textlink="">
      <xdr:nvSpPr>
        <xdr:cNvPr id="516" name="Text Box 14"/>
        <xdr:cNvSpPr txBox="1">
          <a:spLocks noChangeArrowheads="1"/>
        </xdr:cNvSpPr>
      </xdr:nvSpPr>
      <xdr:spPr bwMode="auto">
        <a:xfrm>
          <a:off x="11068050" y="1200150"/>
          <a:ext cx="426617"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17"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18"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19"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0"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1"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2"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3"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4"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5"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6"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7"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8"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29"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0"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1" name="Text Box 14">
          <a:extLst>
            <a:ext uri="{FF2B5EF4-FFF2-40B4-BE49-F238E27FC236}">
              <a16:creationId xmlns:a16="http://schemas.microsoft.com/office/drawing/2014/main" xmlns="" id="{AAA83209-3B0F-48D8-A3E4-3223A824A695}"/>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2" name="Text Box 14">
          <a:extLst>
            <a:ext uri="{FF2B5EF4-FFF2-40B4-BE49-F238E27FC236}">
              <a16:creationId xmlns:a16="http://schemas.microsoft.com/office/drawing/2014/main" xmlns="" id="{A5207957-9DB2-4DCC-9A4F-E49EEC00706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3" name="Text Box 14">
          <a:extLst>
            <a:ext uri="{FF2B5EF4-FFF2-40B4-BE49-F238E27FC236}">
              <a16:creationId xmlns:a16="http://schemas.microsoft.com/office/drawing/2014/main" xmlns="" id="{D39C6F9B-8C00-450C-888C-D1A9AE73B0BD}"/>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4" name="Text Box 14">
          <a:extLst>
            <a:ext uri="{FF2B5EF4-FFF2-40B4-BE49-F238E27FC236}">
              <a16:creationId xmlns:a16="http://schemas.microsoft.com/office/drawing/2014/main" xmlns="" id="{A4A96F59-8C84-4F4D-8500-EA102B8BF359}"/>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5" name="Text Box 14">
          <a:extLst>
            <a:ext uri="{FF2B5EF4-FFF2-40B4-BE49-F238E27FC236}">
              <a16:creationId xmlns:a16="http://schemas.microsoft.com/office/drawing/2014/main" xmlns="" id="{AEC1B738-0AD0-44F4-A3B6-BBD67E0EB060}"/>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6" name="Text Box 14">
          <a:extLst>
            <a:ext uri="{FF2B5EF4-FFF2-40B4-BE49-F238E27FC236}">
              <a16:creationId xmlns:a16="http://schemas.microsoft.com/office/drawing/2014/main" xmlns="" id="{743A05C4-8DB2-4DC5-BC17-058584EBC297}"/>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6</xdr:col>
      <xdr:colOff>0</xdr:colOff>
      <xdr:row>280</xdr:row>
      <xdr:rowOff>0</xdr:rowOff>
    </xdr:from>
    <xdr:ext cx="456420" cy="57150"/>
    <xdr:sp macro="" textlink="">
      <xdr:nvSpPr>
        <xdr:cNvPr id="537" name="Text Box 14">
          <a:extLst>
            <a:ext uri="{FF2B5EF4-FFF2-40B4-BE49-F238E27FC236}">
              <a16:creationId xmlns:a16="http://schemas.microsoft.com/office/drawing/2014/main" xmlns="" id="{55F4FEAE-0650-4AA4-8ABE-4966B710657F}"/>
            </a:ext>
          </a:extLst>
        </xdr:cNvPr>
        <xdr:cNvSpPr txBox="1">
          <a:spLocks noChangeArrowheads="1"/>
        </xdr:cNvSpPr>
      </xdr:nvSpPr>
      <xdr:spPr bwMode="auto">
        <a:xfrm>
          <a:off x="11068050" y="1200150"/>
          <a:ext cx="45642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38" name="TextBox 537">
          <a:extLst>
            <a:ext uri="{FF2B5EF4-FFF2-40B4-BE49-F238E27FC236}">
              <a16:creationId xmlns:a16="http://schemas.microsoft.com/office/drawing/2014/main" xmlns="" id="{DD8DABC4-FBF8-4F18-A162-499D504696A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39" name="TextBox 1">
          <a:extLst>
            <a:ext uri="{FF2B5EF4-FFF2-40B4-BE49-F238E27FC236}">
              <a16:creationId xmlns:a16="http://schemas.microsoft.com/office/drawing/2014/main" xmlns="" id="{7019435B-8A1F-404A-BFA7-55F896D38E9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0" name="TextBox 1">
          <a:extLst>
            <a:ext uri="{FF2B5EF4-FFF2-40B4-BE49-F238E27FC236}">
              <a16:creationId xmlns:a16="http://schemas.microsoft.com/office/drawing/2014/main" xmlns="" id="{116826ED-30E7-457C-BEC8-16997E6F0AA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1" name="TextBox 1">
          <a:extLst>
            <a:ext uri="{FF2B5EF4-FFF2-40B4-BE49-F238E27FC236}">
              <a16:creationId xmlns:a16="http://schemas.microsoft.com/office/drawing/2014/main" xmlns="" id="{F8B933BD-3834-44E7-AB8D-F2BE22B814C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2" name="TextBox 1">
          <a:extLst>
            <a:ext uri="{FF2B5EF4-FFF2-40B4-BE49-F238E27FC236}">
              <a16:creationId xmlns:a16="http://schemas.microsoft.com/office/drawing/2014/main" xmlns="" id="{DFDE063E-0E4F-4E1E-B20B-626282C25C0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3" name="TextBox 1">
          <a:extLst>
            <a:ext uri="{FF2B5EF4-FFF2-40B4-BE49-F238E27FC236}">
              <a16:creationId xmlns:a16="http://schemas.microsoft.com/office/drawing/2014/main" xmlns="" id="{32504099-645C-4324-AE40-5D44B625EC0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4" name="TextBox 1">
          <a:extLst>
            <a:ext uri="{FF2B5EF4-FFF2-40B4-BE49-F238E27FC236}">
              <a16:creationId xmlns:a16="http://schemas.microsoft.com/office/drawing/2014/main" xmlns="" id="{E53DAB2D-759C-4AC6-8E09-151C06FF24D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5" name="TextBox 1">
          <a:extLst>
            <a:ext uri="{FF2B5EF4-FFF2-40B4-BE49-F238E27FC236}">
              <a16:creationId xmlns:a16="http://schemas.microsoft.com/office/drawing/2014/main" xmlns="" id="{CFAC522D-8749-4CFD-BE51-3CA4A369E27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6" name="TextBox 1">
          <a:extLst>
            <a:ext uri="{FF2B5EF4-FFF2-40B4-BE49-F238E27FC236}">
              <a16:creationId xmlns:a16="http://schemas.microsoft.com/office/drawing/2014/main" xmlns="" id="{ED7F7993-5C62-4AF3-899F-7C6A89CA2F9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7" name="TextBox 1">
          <a:extLst>
            <a:ext uri="{FF2B5EF4-FFF2-40B4-BE49-F238E27FC236}">
              <a16:creationId xmlns:a16="http://schemas.microsoft.com/office/drawing/2014/main" xmlns="" id="{FE2733A5-5E58-41CB-8967-4DBE06B3647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8" name="TextBox 1">
          <a:extLst>
            <a:ext uri="{FF2B5EF4-FFF2-40B4-BE49-F238E27FC236}">
              <a16:creationId xmlns:a16="http://schemas.microsoft.com/office/drawing/2014/main" xmlns="" id="{CD9576E7-9571-4215-B6C3-287C96757BA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49" name="TextBox 1">
          <a:extLst>
            <a:ext uri="{FF2B5EF4-FFF2-40B4-BE49-F238E27FC236}">
              <a16:creationId xmlns:a16="http://schemas.microsoft.com/office/drawing/2014/main" xmlns="" id="{4FF4724C-E5DC-4E50-9358-23746496F83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0" name="TextBox 1">
          <a:extLst>
            <a:ext uri="{FF2B5EF4-FFF2-40B4-BE49-F238E27FC236}">
              <a16:creationId xmlns:a16="http://schemas.microsoft.com/office/drawing/2014/main" xmlns="" id="{237D2E11-EC6A-406D-8839-83A0DA6FC71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1" name="TextBox 1">
          <a:extLst>
            <a:ext uri="{FF2B5EF4-FFF2-40B4-BE49-F238E27FC236}">
              <a16:creationId xmlns:a16="http://schemas.microsoft.com/office/drawing/2014/main" xmlns="" id="{3FA90E24-E9BC-45DC-9278-8F5DABE4875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2" name="TextBox 1">
          <a:extLst>
            <a:ext uri="{FF2B5EF4-FFF2-40B4-BE49-F238E27FC236}">
              <a16:creationId xmlns:a16="http://schemas.microsoft.com/office/drawing/2014/main" xmlns="" id="{D0850524-D065-4CBE-B1BC-BA72B40FEA2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3" name="TextBox 1">
          <a:extLst>
            <a:ext uri="{FF2B5EF4-FFF2-40B4-BE49-F238E27FC236}">
              <a16:creationId xmlns:a16="http://schemas.microsoft.com/office/drawing/2014/main" xmlns="" id="{E9C42AFF-96B6-4229-ABB0-19A55839FE0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4" name="TextBox 1">
          <a:extLst>
            <a:ext uri="{FF2B5EF4-FFF2-40B4-BE49-F238E27FC236}">
              <a16:creationId xmlns:a16="http://schemas.microsoft.com/office/drawing/2014/main" xmlns="" id="{3D147645-35CC-46E6-8239-17A0D961237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5" name="TextBox 1">
          <a:extLst>
            <a:ext uri="{FF2B5EF4-FFF2-40B4-BE49-F238E27FC236}">
              <a16:creationId xmlns:a16="http://schemas.microsoft.com/office/drawing/2014/main" xmlns="" id="{27875510-9577-46F1-A3EE-2EE410B234A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6" name="TextBox 1">
          <a:extLst>
            <a:ext uri="{FF2B5EF4-FFF2-40B4-BE49-F238E27FC236}">
              <a16:creationId xmlns:a16="http://schemas.microsoft.com/office/drawing/2014/main" xmlns="" id="{149C9C82-8B5D-4F11-8643-686A1D5985E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7" name="TextBox 1">
          <a:extLst>
            <a:ext uri="{FF2B5EF4-FFF2-40B4-BE49-F238E27FC236}">
              <a16:creationId xmlns:a16="http://schemas.microsoft.com/office/drawing/2014/main" xmlns="" id="{FDEEFB4B-8159-43A4-940A-7357E20ACE3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8" name="TextBox 1">
          <a:extLst>
            <a:ext uri="{FF2B5EF4-FFF2-40B4-BE49-F238E27FC236}">
              <a16:creationId xmlns:a16="http://schemas.microsoft.com/office/drawing/2014/main" xmlns="" id="{00253676-3A47-45D2-A1CA-5CF11A751E7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59" name="TextBox 1">
          <a:extLst>
            <a:ext uri="{FF2B5EF4-FFF2-40B4-BE49-F238E27FC236}">
              <a16:creationId xmlns:a16="http://schemas.microsoft.com/office/drawing/2014/main" xmlns="" id="{47C53FE1-D2B6-4662-B299-0F1063C84BD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0" name="TextBox 1">
          <a:extLst>
            <a:ext uri="{FF2B5EF4-FFF2-40B4-BE49-F238E27FC236}">
              <a16:creationId xmlns:a16="http://schemas.microsoft.com/office/drawing/2014/main" xmlns="" id="{4999CBBC-5E1E-489D-9D72-9891894E973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1" name="TextBox 1">
          <a:extLst>
            <a:ext uri="{FF2B5EF4-FFF2-40B4-BE49-F238E27FC236}">
              <a16:creationId xmlns:a16="http://schemas.microsoft.com/office/drawing/2014/main" xmlns="" id="{13F459F3-F613-4384-A5C9-97733317E5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2" name="TextBox 1">
          <a:extLst>
            <a:ext uri="{FF2B5EF4-FFF2-40B4-BE49-F238E27FC236}">
              <a16:creationId xmlns:a16="http://schemas.microsoft.com/office/drawing/2014/main" xmlns="" id="{1CD6EBA2-3CF1-4748-B1BA-F935E476709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3" name="TextBox 1">
          <a:extLst>
            <a:ext uri="{FF2B5EF4-FFF2-40B4-BE49-F238E27FC236}">
              <a16:creationId xmlns:a16="http://schemas.microsoft.com/office/drawing/2014/main" xmlns="" id="{E6378F78-CAFE-43C0-A200-293E1255C3F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4" name="TextBox 1">
          <a:extLst>
            <a:ext uri="{FF2B5EF4-FFF2-40B4-BE49-F238E27FC236}">
              <a16:creationId xmlns:a16="http://schemas.microsoft.com/office/drawing/2014/main" xmlns="" id="{21B6DCE2-4A54-4666-A1A9-B2B4344C79B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5" name="TextBox 1">
          <a:extLst>
            <a:ext uri="{FF2B5EF4-FFF2-40B4-BE49-F238E27FC236}">
              <a16:creationId xmlns:a16="http://schemas.microsoft.com/office/drawing/2014/main" xmlns="" id="{2D9CDFEB-D2F9-4831-B2C7-5E41BE25594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6" name="TextBox 1">
          <a:extLst>
            <a:ext uri="{FF2B5EF4-FFF2-40B4-BE49-F238E27FC236}">
              <a16:creationId xmlns:a16="http://schemas.microsoft.com/office/drawing/2014/main" xmlns="" id="{727B1DFE-1961-42EA-9660-29D521AA51B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7" name="TextBox 1">
          <a:extLst>
            <a:ext uri="{FF2B5EF4-FFF2-40B4-BE49-F238E27FC236}">
              <a16:creationId xmlns:a16="http://schemas.microsoft.com/office/drawing/2014/main" xmlns="" id="{6FAF04B4-AAF4-4B13-80F6-5946CE9D76D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8" name="TextBox 1">
          <a:extLst>
            <a:ext uri="{FF2B5EF4-FFF2-40B4-BE49-F238E27FC236}">
              <a16:creationId xmlns:a16="http://schemas.microsoft.com/office/drawing/2014/main" xmlns="" id="{A51B3483-67FC-4646-9DB8-6EF5735839A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69" name="TextBox 1">
          <a:extLst>
            <a:ext uri="{FF2B5EF4-FFF2-40B4-BE49-F238E27FC236}">
              <a16:creationId xmlns:a16="http://schemas.microsoft.com/office/drawing/2014/main" xmlns="" id="{DE4C37C4-BBD8-40FD-81B4-602E85F8A04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0" name="TextBox 1">
          <a:extLst>
            <a:ext uri="{FF2B5EF4-FFF2-40B4-BE49-F238E27FC236}">
              <a16:creationId xmlns:a16="http://schemas.microsoft.com/office/drawing/2014/main" xmlns="" id="{05ADDA42-8E96-4156-A2D8-F1881D5DF4E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1" name="TextBox 1">
          <a:extLst>
            <a:ext uri="{FF2B5EF4-FFF2-40B4-BE49-F238E27FC236}">
              <a16:creationId xmlns:a16="http://schemas.microsoft.com/office/drawing/2014/main" xmlns="" id="{93F14712-6244-4131-A823-0CAEEDAB9B3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2" name="TextBox 1">
          <a:extLst>
            <a:ext uri="{FF2B5EF4-FFF2-40B4-BE49-F238E27FC236}">
              <a16:creationId xmlns:a16="http://schemas.microsoft.com/office/drawing/2014/main" xmlns="" id="{370B25AA-57AC-4DC5-9F8F-6BA67263624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3" name="TextBox 1">
          <a:extLst>
            <a:ext uri="{FF2B5EF4-FFF2-40B4-BE49-F238E27FC236}">
              <a16:creationId xmlns:a16="http://schemas.microsoft.com/office/drawing/2014/main" xmlns="" id="{752FDC83-EDAF-4083-B941-300C1FDD5B3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4" name="TextBox 1">
          <a:extLst>
            <a:ext uri="{FF2B5EF4-FFF2-40B4-BE49-F238E27FC236}">
              <a16:creationId xmlns:a16="http://schemas.microsoft.com/office/drawing/2014/main" xmlns="" id="{65432941-CBFB-41C2-AB33-B660FC7538D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5" name="TextBox 1">
          <a:extLst>
            <a:ext uri="{FF2B5EF4-FFF2-40B4-BE49-F238E27FC236}">
              <a16:creationId xmlns:a16="http://schemas.microsoft.com/office/drawing/2014/main" xmlns="" id="{6CE1C2A4-4936-4C75-A2F1-918286E1EB8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6" name="TextBox 1">
          <a:extLst>
            <a:ext uri="{FF2B5EF4-FFF2-40B4-BE49-F238E27FC236}">
              <a16:creationId xmlns:a16="http://schemas.microsoft.com/office/drawing/2014/main" xmlns="" id="{23899CBB-EEAB-4ADC-B758-10666A6B34F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7" name="TextBox 1">
          <a:extLst>
            <a:ext uri="{FF2B5EF4-FFF2-40B4-BE49-F238E27FC236}">
              <a16:creationId xmlns:a16="http://schemas.microsoft.com/office/drawing/2014/main" xmlns="" id="{9E2EF6AF-2196-4718-8604-D53DF0EF976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8" name="TextBox 1">
          <a:extLst>
            <a:ext uri="{FF2B5EF4-FFF2-40B4-BE49-F238E27FC236}">
              <a16:creationId xmlns:a16="http://schemas.microsoft.com/office/drawing/2014/main" xmlns="" id="{DB50A382-D15F-4298-AC26-4C6B8D6CE14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79" name="TextBox 1">
          <a:extLst>
            <a:ext uri="{FF2B5EF4-FFF2-40B4-BE49-F238E27FC236}">
              <a16:creationId xmlns:a16="http://schemas.microsoft.com/office/drawing/2014/main" xmlns="" id="{E9F64EAB-90F2-47FB-BE3E-39B84B932D2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0" name="TextBox 1">
          <a:extLst>
            <a:ext uri="{FF2B5EF4-FFF2-40B4-BE49-F238E27FC236}">
              <a16:creationId xmlns:a16="http://schemas.microsoft.com/office/drawing/2014/main" xmlns="" id="{41887A6F-A9D8-4315-9D90-9FADE67927D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1" name="TextBox 1">
          <a:extLst>
            <a:ext uri="{FF2B5EF4-FFF2-40B4-BE49-F238E27FC236}">
              <a16:creationId xmlns:a16="http://schemas.microsoft.com/office/drawing/2014/main" xmlns="" id="{15E9BCFA-2743-4151-84DD-22DBAB6C433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2" name="TextBox 1">
          <a:extLst>
            <a:ext uri="{FF2B5EF4-FFF2-40B4-BE49-F238E27FC236}">
              <a16:creationId xmlns:a16="http://schemas.microsoft.com/office/drawing/2014/main" xmlns="" id="{A12AEDF2-811E-4E30-BB22-032C0903187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3" name="TextBox 582">
          <a:extLst>
            <a:ext uri="{FF2B5EF4-FFF2-40B4-BE49-F238E27FC236}">
              <a16:creationId xmlns:a16="http://schemas.microsoft.com/office/drawing/2014/main" xmlns="" id="{6E13867B-B781-4672-81CF-0172881056E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4" name="TextBox 1">
          <a:extLst>
            <a:ext uri="{FF2B5EF4-FFF2-40B4-BE49-F238E27FC236}">
              <a16:creationId xmlns:a16="http://schemas.microsoft.com/office/drawing/2014/main" xmlns="" id="{D86F5329-76A8-43E7-BB45-F7AB3D1CE0B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5" name="TextBox 1">
          <a:extLst>
            <a:ext uri="{FF2B5EF4-FFF2-40B4-BE49-F238E27FC236}">
              <a16:creationId xmlns:a16="http://schemas.microsoft.com/office/drawing/2014/main" xmlns="" id="{417CAA84-7A93-4B16-88E1-1F9D115195B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6" name="TextBox 1">
          <a:extLst>
            <a:ext uri="{FF2B5EF4-FFF2-40B4-BE49-F238E27FC236}">
              <a16:creationId xmlns:a16="http://schemas.microsoft.com/office/drawing/2014/main" xmlns="" id="{343C2086-4997-42EC-B658-4E6DC47E935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7" name="TextBox 1">
          <a:extLst>
            <a:ext uri="{FF2B5EF4-FFF2-40B4-BE49-F238E27FC236}">
              <a16:creationId xmlns:a16="http://schemas.microsoft.com/office/drawing/2014/main" xmlns="" id="{C0131B3E-B856-44EC-8996-BA42790924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8" name="TextBox 1">
          <a:extLst>
            <a:ext uri="{FF2B5EF4-FFF2-40B4-BE49-F238E27FC236}">
              <a16:creationId xmlns:a16="http://schemas.microsoft.com/office/drawing/2014/main" xmlns="" id="{FB0E72CF-68AC-43CB-BBC4-FF1AFB5F87B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89" name="TextBox 1">
          <a:extLst>
            <a:ext uri="{FF2B5EF4-FFF2-40B4-BE49-F238E27FC236}">
              <a16:creationId xmlns:a16="http://schemas.microsoft.com/office/drawing/2014/main" xmlns="" id="{4AF9B225-1317-4A95-961D-CC733D50F7F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0" name="TextBox 1">
          <a:extLst>
            <a:ext uri="{FF2B5EF4-FFF2-40B4-BE49-F238E27FC236}">
              <a16:creationId xmlns:a16="http://schemas.microsoft.com/office/drawing/2014/main" xmlns="" id="{A49B1787-9E18-4729-82C8-CBC993FC0D9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1" name="TextBox 1">
          <a:extLst>
            <a:ext uri="{FF2B5EF4-FFF2-40B4-BE49-F238E27FC236}">
              <a16:creationId xmlns:a16="http://schemas.microsoft.com/office/drawing/2014/main" xmlns="" id="{2F237E40-0A35-4380-833B-723C8AB764A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2" name="TextBox 1">
          <a:extLst>
            <a:ext uri="{FF2B5EF4-FFF2-40B4-BE49-F238E27FC236}">
              <a16:creationId xmlns:a16="http://schemas.microsoft.com/office/drawing/2014/main" xmlns="" id="{0AAB1C65-922A-4AD8-A710-3BE31D5DB80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3" name="TextBox 1">
          <a:extLst>
            <a:ext uri="{FF2B5EF4-FFF2-40B4-BE49-F238E27FC236}">
              <a16:creationId xmlns:a16="http://schemas.microsoft.com/office/drawing/2014/main" xmlns="" id="{2D3AB2F9-A4F7-469D-87FF-1E43EC0A11D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4" name="TextBox 1">
          <a:extLst>
            <a:ext uri="{FF2B5EF4-FFF2-40B4-BE49-F238E27FC236}">
              <a16:creationId xmlns:a16="http://schemas.microsoft.com/office/drawing/2014/main" xmlns="" id="{96E2FEFA-2E7F-4FB8-9DC2-E6F6C6E193A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5" name="TextBox 1">
          <a:extLst>
            <a:ext uri="{FF2B5EF4-FFF2-40B4-BE49-F238E27FC236}">
              <a16:creationId xmlns:a16="http://schemas.microsoft.com/office/drawing/2014/main" xmlns="" id="{BA15457C-0DE8-437C-9E0A-E75D5C08BE2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6" name="TextBox 1">
          <a:extLst>
            <a:ext uri="{FF2B5EF4-FFF2-40B4-BE49-F238E27FC236}">
              <a16:creationId xmlns:a16="http://schemas.microsoft.com/office/drawing/2014/main" xmlns="" id="{E5F2C0A7-B9CB-47EA-9226-B2C5EA7DF6F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7" name="TextBox 1">
          <a:extLst>
            <a:ext uri="{FF2B5EF4-FFF2-40B4-BE49-F238E27FC236}">
              <a16:creationId xmlns:a16="http://schemas.microsoft.com/office/drawing/2014/main" xmlns="" id="{518334E6-7AC1-42B7-9D6B-CC48B908F5D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8" name="TextBox 1">
          <a:extLst>
            <a:ext uri="{FF2B5EF4-FFF2-40B4-BE49-F238E27FC236}">
              <a16:creationId xmlns:a16="http://schemas.microsoft.com/office/drawing/2014/main" xmlns="" id="{6124E73B-94B7-46DE-B7D0-B664E865D6A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599" name="TextBox 1">
          <a:extLst>
            <a:ext uri="{FF2B5EF4-FFF2-40B4-BE49-F238E27FC236}">
              <a16:creationId xmlns:a16="http://schemas.microsoft.com/office/drawing/2014/main" xmlns="" id="{634D515F-D0AB-4B61-8F17-B17B71FD3B1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0" name="TextBox 1">
          <a:extLst>
            <a:ext uri="{FF2B5EF4-FFF2-40B4-BE49-F238E27FC236}">
              <a16:creationId xmlns:a16="http://schemas.microsoft.com/office/drawing/2014/main" xmlns="" id="{851E70DA-8A0D-4958-B0BE-FF534F151E1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1" name="TextBox 1">
          <a:extLst>
            <a:ext uri="{FF2B5EF4-FFF2-40B4-BE49-F238E27FC236}">
              <a16:creationId xmlns:a16="http://schemas.microsoft.com/office/drawing/2014/main" xmlns="" id="{5F25FBC7-5E80-4E1B-B865-74941F50114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2" name="TextBox 1">
          <a:extLst>
            <a:ext uri="{FF2B5EF4-FFF2-40B4-BE49-F238E27FC236}">
              <a16:creationId xmlns:a16="http://schemas.microsoft.com/office/drawing/2014/main" xmlns="" id="{B60B58C8-42E4-4771-84B6-8BCB588B103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3" name="TextBox 1">
          <a:extLst>
            <a:ext uri="{FF2B5EF4-FFF2-40B4-BE49-F238E27FC236}">
              <a16:creationId xmlns:a16="http://schemas.microsoft.com/office/drawing/2014/main" xmlns="" id="{A2259481-82CF-4EA7-9E0A-39D845C51B7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4" name="TextBox 1">
          <a:extLst>
            <a:ext uri="{FF2B5EF4-FFF2-40B4-BE49-F238E27FC236}">
              <a16:creationId xmlns:a16="http://schemas.microsoft.com/office/drawing/2014/main" xmlns="" id="{2CDCCD77-E8D2-440B-8911-2516881974C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5" name="TextBox 1">
          <a:extLst>
            <a:ext uri="{FF2B5EF4-FFF2-40B4-BE49-F238E27FC236}">
              <a16:creationId xmlns:a16="http://schemas.microsoft.com/office/drawing/2014/main" xmlns="" id="{BF7A2A4F-6C12-4BF0-AB71-5A6C4632BBD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6" name="TextBox 1">
          <a:extLst>
            <a:ext uri="{FF2B5EF4-FFF2-40B4-BE49-F238E27FC236}">
              <a16:creationId xmlns:a16="http://schemas.microsoft.com/office/drawing/2014/main" xmlns="" id="{EC6B18D1-B014-4989-BE95-07A5F2D5563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7" name="TextBox 1">
          <a:extLst>
            <a:ext uri="{FF2B5EF4-FFF2-40B4-BE49-F238E27FC236}">
              <a16:creationId xmlns:a16="http://schemas.microsoft.com/office/drawing/2014/main" xmlns="" id="{AAE71D4F-1741-4AD4-AE07-94A1DB51DFD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8" name="TextBox 1">
          <a:extLst>
            <a:ext uri="{FF2B5EF4-FFF2-40B4-BE49-F238E27FC236}">
              <a16:creationId xmlns:a16="http://schemas.microsoft.com/office/drawing/2014/main" xmlns="" id="{74BD837C-C49F-49D2-8DAA-5BB53512B2B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09" name="TextBox 1">
          <a:extLst>
            <a:ext uri="{FF2B5EF4-FFF2-40B4-BE49-F238E27FC236}">
              <a16:creationId xmlns:a16="http://schemas.microsoft.com/office/drawing/2014/main" xmlns="" id="{EB034FA3-A31E-4923-94D7-EDFEE8EDC99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0" name="TextBox 1">
          <a:extLst>
            <a:ext uri="{FF2B5EF4-FFF2-40B4-BE49-F238E27FC236}">
              <a16:creationId xmlns:a16="http://schemas.microsoft.com/office/drawing/2014/main" xmlns="" id="{FB6C1142-DF73-4062-B7CE-472E6020BDB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1" name="TextBox 1">
          <a:extLst>
            <a:ext uri="{FF2B5EF4-FFF2-40B4-BE49-F238E27FC236}">
              <a16:creationId xmlns:a16="http://schemas.microsoft.com/office/drawing/2014/main" xmlns="" id="{CBB860B0-B026-41D2-B350-DBCB7765BE7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2" name="TextBox 1">
          <a:extLst>
            <a:ext uri="{FF2B5EF4-FFF2-40B4-BE49-F238E27FC236}">
              <a16:creationId xmlns:a16="http://schemas.microsoft.com/office/drawing/2014/main" xmlns="" id="{86FF9689-8160-48F8-A898-EC5DADFBE73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3" name="TextBox 1">
          <a:extLst>
            <a:ext uri="{FF2B5EF4-FFF2-40B4-BE49-F238E27FC236}">
              <a16:creationId xmlns:a16="http://schemas.microsoft.com/office/drawing/2014/main" xmlns="" id="{1B7A223C-11C3-4B13-8AF3-02A8FFF95F2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4" name="TextBox 1">
          <a:extLst>
            <a:ext uri="{FF2B5EF4-FFF2-40B4-BE49-F238E27FC236}">
              <a16:creationId xmlns:a16="http://schemas.microsoft.com/office/drawing/2014/main" xmlns="" id="{5BB2142F-6AE0-4255-A831-C66983CC47B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5" name="TextBox 1">
          <a:extLst>
            <a:ext uri="{FF2B5EF4-FFF2-40B4-BE49-F238E27FC236}">
              <a16:creationId xmlns:a16="http://schemas.microsoft.com/office/drawing/2014/main" xmlns="" id="{03E29F8D-91D8-4198-8C38-34A027E29D6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6" name="TextBox 1">
          <a:extLst>
            <a:ext uri="{FF2B5EF4-FFF2-40B4-BE49-F238E27FC236}">
              <a16:creationId xmlns:a16="http://schemas.microsoft.com/office/drawing/2014/main" xmlns="" id="{5B75F85E-C503-427D-96FC-6605E42FE01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7" name="TextBox 1">
          <a:extLst>
            <a:ext uri="{FF2B5EF4-FFF2-40B4-BE49-F238E27FC236}">
              <a16:creationId xmlns:a16="http://schemas.microsoft.com/office/drawing/2014/main" xmlns="" id="{5A666F2C-C4B8-48A3-BCA8-318F0771915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8" name="TextBox 1">
          <a:extLst>
            <a:ext uri="{FF2B5EF4-FFF2-40B4-BE49-F238E27FC236}">
              <a16:creationId xmlns:a16="http://schemas.microsoft.com/office/drawing/2014/main" xmlns="" id="{535E5618-D242-49E3-9C0C-376308B20E2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19" name="TextBox 1">
          <a:extLst>
            <a:ext uri="{FF2B5EF4-FFF2-40B4-BE49-F238E27FC236}">
              <a16:creationId xmlns:a16="http://schemas.microsoft.com/office/drawing/2014/main" xmlns="" id="{207E8D9D-32AA-41C0-A0C8-31B577D31C1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0" name="TextBox 1">
          <a:extLst>
            <a:ext uri="{FF2B5EF4-FFF2-40B4-BE49-F238E27FC236}">
              <a16:creationId xmlns:a16="http://schemas.microsoft.com/office/drawing/2014/main" xmlns="" id="{716B2C40-0455-4CDA-A09E-2E4C94DD907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1" name="TextBox 1">
          <a:extLst>
            <a:ext uri="{FF2B5EF4-FFF2-40B4-BE49-F238E27FC236}">
              <a16:creationId xmlns:a16="http://schemas.microsoft.com/office/drawing/2014/main" xmlns="" id="{2F37B9B7-1F95-4692-829B-7FE0E5E4A85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2" name="TextBox 1">
          <a:extLst>
            <a:ext uri="{FF2B5EF4-FFF2-40B4-BE49-F238E27FC236}">
              <a16:creationId xmlns:a16="http://schemas.microsoft.com/office/drawing/2014/main" xmlns="" id="{898F1764-9839-42EC-8441-315C0A9F879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3" name="TextBox 1">
          <a:extLst>
            <a:ext uri="{FF2B5EF4-FFF2-40B4-BE49-F238E27FC236}">
              <a16:creationId xmlns:a16="http://schemas.microsoft.com/office/drawing/2014/main" xmlns="" id="{EFD2122C-DED2-4EC1-B44D-F35E652A87A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4" name="TextBox 1">
          <a:extLst>
            <a:ext uri="{FF2B5EF4-FFF2-40B4-BE49-F238E27FC236}">
              <a16:creationId xmlns:a16="http://schemas.microsoft.com/office/drawing/2014/main" xmlns="" id="{2FB48F1C-C632-4922-B045-5751BAE680A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5" name="TextBox 1">
          <a:extLst>
            <a:ext uri="{FF2B5EF4-FFF2-40B4-BE49-F238E27FC236}">
              <a16:creationId xmlns:a16="http://schemas.microsoft.com/office/drawing/2014/main" xmlns="" id="{B2F164E3-E181-4998-B05B-CE75F95C7A1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6" name="TextBox 1">
          <a:extLst>
            <a:ext uri="{FF2B5EF4-FFF2-40B4-BE49-F238E27FC236}">
              <a16:creationId xmlns:a16="http://schemas.microsoft.com/office/drawing/2014/main" xmlns="" id="{0A975E39-BD3A-42BF-AB4C-065CD24D96E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7" name="TextBox 1">
          <a:extLst>
            <a:ext uri="{FF2B5EF4-FFF2-40B4-BE49-F238E27FC236}">
              <a16:creationId xmlns:a16="http://schemas.microsoft.com/office/drawing/2014/main" xmlns="" id="{138656FF-269A-4F34-89FF-126AC91B3E3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8" name="TextBox 627">
          <a:extLst>
            <a:ext uri="{FF2B5EF4-FFF2-40B4-BE49-F238E27FC236}">
              <a16:creationId xmlns:a16="http://schemas.microsoft.com/office/drawing/2014/main" xmlns="" id="{F7BC5E03-D315-4AE9-886F-7C8B5A5FDAE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29" name="TextBox 1">
          <a:extLst>
            <a:ext uri="{FF2B5EF4-FFF2-40B4-BE49-F238E27FC236}">
              <a16:creationId xmlns:a16="http://schemas.microsoft.com/office/drawing/2014/main" xmlns="" id="{4E13F7A0-C989-4AF8-9CA2-AA6D0C0F986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0" name="TextBox 1">
          <a:extLst>
            <a:ext uri="{FF2B5EF4-FFF2-40B4-BE49-F238E27FC236}">
              <a16:creationId xmlns:a16="http://schemas.microsoft.com/office/drawing/2014/main" xmlns="" id="{284FF9C9-74CA-4F30-99B7-076E90C2DFF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1" name="TextBox 1">
          <a:extLst>
            <a:ext uri="{FF2B5EF4-FFF2-40B4-BE49-F238E27FC236}">
              <a16:creationId xmlns:a16="http://schemas.microsoft.com/office/drawing/2014/main" xmlns="" id="{B9B322CB-3C94-4474-9ABE-03F70F494AF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2" name="TextBox 1">
          <a:extLst>
            <a:ext uri="{FF2B5EF4-FFF2-40B4-BE49-F238E27FC236}">
              <a16:creationId xmlns:a16="http://schemas.microsoft.com/office/drawing/2014/main" xmlns="" id="{B240322D-4D60-46D8-9CC3-0D2B8BE8271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3" name="TextBox 1">
          <a:extLst>
            <a:ext uri="{FF2B5EF4-FFF2-40B4-BE49-F238E27FC236}">
              <a16:creationId xmlns:a16="http://schemas.microsoft.com/office/drawing/2014/main" xmlns="" id="{F4EA1F9A-7CEF-4874-913A-E6C702BB80B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4" name="TextBox 1">
          <a:extLst>
            <a:ext uri="{FF2B5EF4-FFF2-40B4-BE49-F238E27FC236}">
              <a16:creationId xmlns:a16="http://schemas.microsoft.com/office/drawing/2014/main" xmlns="" id="{1F500C59-81A4-4EEE-AB0D-7764143CB43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5" name="TextBox 1">
          <a:extLst>
            <a:ext uri="{FF2B5EF4-FFF2-40B4-BE49-F238E27FC236}">
              <a16:creationId xmlns:a16="http://schemas.microsoft.com/office/drawing/2014/main" xmlns="" id="{892A697E-F3D8-49BD-91E5-8B7FCD51AB5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6" name="TextBox 1">
          <a:extLst>
            <a:ext uri="{FF2B5EF4-FFF2-40B4-BE49-F238E27FC236}">
              <a16:creationId xmlns:a16="http://schemas.microsoft.com/office/drawing/2014/main" xmlns="" id="{1438B974-0728-4122-B813-038651833D2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7" name="TextBox 1">
          <a:extLst>
            <a:ext uri="{FF2B5EF4-FFF2-40B4-BE49-F238E27FC236}">
              <a16:creationId xmlns:a16="http://schemas.microsoft.com/office/drawing/2014/main" xmlns="" id="{8549840B-BBDC-4C9A-964D-99C6AF1D9C4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8" name="TextBox 1">
          <a:extLst>
            <a:ext uri="{FF2B5EF4-FFF2-40B4-BE49-F238E27FC236}">
              <a16:creationId xmlns:a16="http://schemas.microsoft.com/office/drawing/2014/main" xmlns="" id="{0F0C2907-73D4-439E-9B2E-4BD09167A42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39" name="TextBox 1">
          <a:extLst>
            <a:ext uri="{FF2B5EF4-FFF2-40B4-BE49-F238E27FC236}">
              <a16:creationId xmlns:a16="http://schemas.microsoft.com/office/drawing/2014/main" xmlns="" id="{0541B299-5CDB-4479-8AA6-D581A247FFA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0" name="TextBox 1">
          <a:extLst>
            <a:ext uri="{FF2B5EF4-FFF2-40B4-BE49-F238E27FC236}">
              <a16:creationId xmlns:a16="http://schemas.microsoft.com/office/drawing/2014/main" xmlns="" id="{6C62BE78-B972-46C7-91F8-2FB06C19047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1" name="TextBox 1">
          <a:extLst>
            <a:ext uri="{FF2B5EF4-FFF2-40B4-BE49-F238E27FC236}">
              <a16:creationId xmlns:a16="http://schemas.microsoft.com/office/drawing/2014/main" xmlns="" id="{896B49E8-FCF8-48D0-9B37-838A687C9B2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2" name="TextBox 1">
          <a:extLst>
            <a:ext uri="{FF2B5EF4-FFF2-40B4-BE49-F238E27FC236}">
              <a16:creationId xmlns:a16="http://schemas.microsoft.com/office/drawing/2014/main" xmlns="" id="{7E7D87AC-9196-4929-9C31-12AD1A66861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3" name="TextBox 1">
          <a:extLst>
            <a:ext uri="{FF2B5EF4-FFF2-40B4-BE49-F238E27FC236}">
              <a16:creationId xmlns:a16="http://schemas.microsoft.com/office/drawing/2014/main" xmlns="" id="{1B08DAF0-9955-4431-BDEB-A1FB8046033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4" name="TextBox 1">
          <a:extLst>
            <a:ext uri="{FF2B5EF4-FFF2-40B4-BE49-F238E27FC236}">
              <a16:creationId xmlns:a16="http://schemas.microsoft.com/office/drawing/2014/main" xmlns="" id="{152C20E8-5661-4B2C-9B68-CCED9329785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5" name="TextBox 1">
          <a:extLst>
            <a:ext uri="{FF2B5EF4-FFF2-40B4-BE49-F238E27FC236}">
              <a16:creationId xmlns:a16="http://schemas.microsoft.com/office/drawing/2014/main" xmlns="" id="{DD0FDAFC-6C69-41D4-A07E-74E230BAB2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6" name="TextBox 1">
          <a:extLst>
            <a:ext uri="{FF2B5EF4-FFF2-40B4-BE49-F238E27FC236}">
              <a16:creationId xmlns:a16="http://schemas.microsoft.com/office/drawing/2014/main" xmlns="" id="{E405E095-8658-4CA2-9A70-A0C52B93840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7" name="TextBox 1">
          <a:extLst>
            <a:ext uri="{FF2B5EF4-FFF2-40B4-BE49-F238E27FC236}">
              <a16:creationId xmlns:a16="http://schemas.microsoft.com/office/drawing/2014/main" xmlns="" id="{924FA2A1-F12F-482B-B244-395CCF9BD6E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8" name="TextBox 1">
          <a:extLst>
            <a:ext uri="{FF2B5EF4-FFF2-40B4-BE49-F238E27FC236}">
              <a16:creationId xmlns:a16="http://schemas.microsoft.com/office/drawing/2014/main" xmlns="" id="{3C526E15-380E-48E7-8E77-ACC0D59A8AE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49" name="TextBox 1">
          <a:extLst>
            <a:ext uri="{FF2B5EF4-FFF2-40B4-BE49-F238E27FC236}">
              <a16:creationId xmlns:a16="http://schemas.microsoft.com/office/drawing/2014/main" xmlns="" id="{C10D6BA6-479E-4084-8F9A-5370E7C6F5C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0" name="TextBox 1">
          <a:extLst>
            <a:ext uri="{FF2B5EF4-FFF2-40B4-BE49-F238E27FC236}">
              <a16:creationId xmlns:a16="http://schemas.microsoft.com/office/drawing/2014/main" xmlns="" id="{DD6CE594-33B2-4627-A137-A1DB9B85A39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1" name="TextBox 1">
          <a:extLst>
            <a:ext uri="{FF2B5EF4-FFF2-40B4-BE49-F238E27FC236}">
              <a16:creationId xmlns:a16="http://schemas.microsoft.com/office/drawing/2014/main" xmlns="" id="{929AA10D-17C4-452D-B7FA-3940B6DBF52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2" name="TextBox 1">
          <a:extLst>
            <a:ext uri="{FF2B5EF4-FFF2-40B4-BE49-F238E27FC236}">
              <a16:creationId xmlns:a16="http://schemas.microsoft.com/office/drawing/2014/main" xmlns="" id="{AF5D4397-A81A-4BB9-BC8E-5D46B14B99F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3" name="TextBox 1">
          <a:extLst>
            <a:ext uri="{FF2B5EF4-FFF2-40B4-BE49-F238E27FC236}">
              <a16:creationId xmlns:a16="http://schemas.microsoft.com/office/drawing/2014/main" xmlns="" id="{41803E4E-213D-4EE1-9709-51BDE3A8FAE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4" name="TextBox 1">
          <a:extLst>
            <a:ext uri="{FF2B5EF4-FFF2-40B4-BE49-F238E27FC236}">
              <a16:creationId xmlns:a16="http://schemas.microsoft.com/office/drawing/2014/main" xmlns="" id="{D586A04F-DE1D-4565-B820-1CCD8FB5479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5" name="TextBox 1">
          <a:extLst>
            <a:ext uri="{FF2B5EF4-FFF2-40B4-BE49-F238E27FC236}">
              <a16:creationId xmlns:a16="http://schemas.microsoft.com/office/drawing/2014/main" xmlns="" id="{ABBA25E4-DC64-4379-A8A7-C05D2FD93F4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6" name="TextBox 1">
          <a:extLst>
            <a:ext uri="{FF2B5EF4-FFF2-40B4-BE49-F238E27FC236}">
              <a16:creationId xmlns:a16="http://schemas.microsoft.com/office/drawing/2014/main" xmlns="" id="{C5E4B5B1-8007-429A-B5CD-E2EB2179CA9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7" name="TextBox 1">
          <a:extLst>
            <a:ext uri="{FF2B5EF4-FFF2-40B4-BE49-F238E27FC236}">
              <a16:creationId xmlns:a16="http://schemas.microsoft.com/office/drawing/2014/main" xmlns="" id="{B6C8DC18-FB84-40EA-BD14-9F7874E1C37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8" name="TextBox 1">
          <a:extLst>
            <a:ext uri="{FF2B5EF4-FFF2-40B4-BE49-F238E27FC236}">
              <a16:creationId xmlns:a16="http://schemas.microsoft.com/office/drawing/2014/main" xmlns="" id="{8780BCB7-12A5-4AA6-9C4D-ED63A4A37BB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59" name="TextBox 1">
          <a:extLst>
            <a:ext uri="{FF2B5EF4-FFF2-40B4-BE49-F238E27FC236}">
              <a16:creationId xmlns:a16="http://schemas.microsoft.com/office/drawing/2014/main" xmlns="" id="{087EB215-951E-47FE-9B36-82166519B87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0" name="TextBox 1">
          <a:extLst>
            <a:ext uri="{FF2B5EF4-FFF2-40B4-BE49-F238E27FC236}">
              <a16:creationId xmlns:a16="http://schemas.microsoft.com/office/drawing/2014/main" xmlns="" id="{A916F418-D55B-4EC4-B5A6-328C7D6FC23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1" name="TextBox 1">
          <a:extLst>
            <a:ext uri="{FF2B5EF4-FFF2-40B4-BE49-F238E27FC236}">
              <a16:creationId xmlns:a16="http://schemas.microsoft.com/office/drawing/2014/main" xmlns="" id="{E0073BCA-6018-4C3C-A684-2D4B4519EFA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2" name="TextBox 1">
          <a:extLst>
            <a:ext uri="{FF2B5EF4-FFF2-40B4-BE49-F238E27FC236}">
              <a16:creationId xmlns:a16="http://schemas.microsoft.com/office/drawing/2014/main" xmlns="" id="{D85074DB-76D0-4F38-B03B-15BBC49FB5C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3" name="TextBox 1">
          <a:extLst>
            <a:ext uri="{FF2B5EF4-FFF2-40B4-BE49-F238E27FC236}">
              <a16:creationId xmlns:a16="http://schemas.microsoft.com/office/drawing/2014/main" xmlns="" id="{AA52786E-3A5A-4E1D-9FED-0049713D415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4" name="TextBox 1">
          <a:extLst>
            <a:ext uri="{FF2B5EF4-FFF2-40B4-BE49-F238E27FC236}">
              <a16:creationId xmlns:a16="http://schemas.microsoft.com/office/drawing/2014/main" xmlns="" id="{2EBBCA23-6F5B-4B2D-BA9C-54A1433F5B0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5" name="TextBox 1">
          <a:extLst>
            <a:ext uri="{FF2B5EF4-FFF2-40B4-BE49-F238E27FC236}">
              <a16:creationId xmlns:a16="http://schemas.microsoft.com/office/drawing/2014/main" xmlns="" id="{4039DE9A-C811-4099-826F-1BDFDC91871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6" name="TextBox 1">
          <a:extLst>
            <a:ext uri="{FF2B5EF4-FFF2-40B4-BE49-F238E27FC236}">
              <a16:creationId xmlns:a16="http://schemas.microsoft.com/office/drawing/2014/main" xmlns="" id="{374A27FC-645C-467A-9D0F-01E60AE6229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7" name="TextBox 1">
          <a:extLst>
            <a:ext uri="{FF2B5EF4-FFF2-40B4-BE49-F238E27FC236}">
              <a16:creationId xmlns:a16="http://schemas.microsoft.com/office/drawing/2014/main" xmlns="" id="{E11C4D10-FBAB-4EC4-BC87-88F3D04D748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8" name="TextBox 1">
          <a:extLst>
            <a:ext uri="{FF2B5EF4-FFF2-40B4-BE49-F238E27FC236}">
              <a16:creationId xmlns:a16="http://schemas.microsoft.com/office/drawing/2014/main" xmlns="" id="{D93D9DC1-BFBE-40FA-B1E3-0C60DD8E46A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69" name="TextBox 1">
          <a:extLst>
            <a:ext uri="{FF2B5EF4-FFF2-40B4-BE49-F238E27FC236}">
              <a16:creationId xmlns:a16="http://schemas.microsoft.com/office/drawing/2014/main" xmlns="" id="{1C5A395A-2BDF-450E-BFB6-C6211C16B54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0" name="TextBox 1">
          <a:extLst>
            <a:ext uri="{FF2B5EF4-FFF2-40B4-BE49-F238E27FC236}">
              <a16:creationId xmlns:a16="http://schemas.microsoft.com/office/drawing/2014/main" xmlns="" id="{38582891-1610-4E2F-AA03-821A958CA10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1" name="TextBox 1">
          <a:extLst>
            <a:ext uri="{FF2B5EF4-FFF2-40B4-BE49-F238E27FC236}">
              <a16:creationId xmlns:a16="http://schemas.microsoft.com/office/drawing/2014/main" xmlns="" id="{83D3AED0-DAD6-49B3-8E9D-18309E4D50C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2" name="TextBox 1">
          <a:extLst>
            <a:ext uri="{FF2B5EF4-FFF2-40B4-BE49-F238E27FC236}">
              <a16:creationId xmlns:a16="http://schemas.microsoft.com/office/drawing/2014/main" xmlns="" id="{A1D2E7F2-7884-4E1A-A38C-D33804D2ADE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3" name="TextBox 672">
          <a:extLst>
            <a:ext uri="{FF2B5EF4-FFF2-40B4-BE49-F238E27FC236}">
              <a16:creationId xmlns:a16="http://schemas.microsoft.com/office/drawing/2014/main" xmlns="" id="{DD8DABC4-FBF8-4F18-A162-499D504696A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4" name="TextBox 1">
          <a:extLst>
            <a:ext uri="{FF2B5EF4-FFF2-40B4-BE49-F238E27FC236}">
              <a16:creationId xmlns:a16="http://schemas.microsoft.com/office/drawing/2014/main" xmlns="" id="{7019435B-8A1F-404A-BFA7-55F896D38E9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5" name="TextBox 1">
          <a:extLst>
            <a:ext uri="{FF2B5EF4-FFF2-40B4-BE49-F238E27FC236}">
              <a16:creationId xmlns:a16="http://schemas.microsoft.com/office/drawing/2014/main" xmlns="" id="{116826ED-30E7-457C-BEC8-16997E6F0AA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6" name="TextBox 1">
          <a:extLst>
            <a:ext uri="{FF2B5EF4-FFF2-40B4-BE49-F238E27FC236}">
              <a16:creationId xmlns:a16="http://schemas.microsoft.com/office/drawing/2014/main" xmlns="" id="{F8B933BD-3834-44E7-AB8D-F2BE22B814C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7" name="TextBox 1">
          <a:extLst>
            <a:ext uri="{FF2B5EF4-FFF2-40B4-BE49-F238E27FC236}">
              <a16:creationId xmlns:a16="http://schemas.microsoft.com/office/drawing/2014/main" xmlns="" id="{DFDE063E-0E4F-4E1E-B20B-626282C25C0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8" name="TextBox 1">
          <a:extLst>
            <a:ext uri="{FF2B5EF4-FFF2-40B4-BE49-F238E27FC236}">
              <a16:creationId xmlns:a16="http://schemas.microsoft.com/office/drawing/2014/main" xmlns="" id="{32504099-645C-4324-AE40-5D44B625EC0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79" name="TextBox 1">
          <a:extLst>
            <a:ext uri="{FF2B5EF4-FFF2-40B4-BE49-F238E27FC236}">
              <a16:creationId xmlns:a16="http://schemas.microsoft.com/office/drawing/2014/main" xmlns="" id="{E53DAB2D-759C-4AC6-8E09-151C06FF24D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0" name="TextBox 1">
          <a:extLst>
            <a:ext uri="{FF2B5EF4-FFF2-40B4-BE49-F238E27FC236}">
              <a16:creationId xmlns:a16="http://schemas.microsoft.com/office/drawing/2014/main" xmlns="" id="{CFAC522D-8749-4CFD-BE51-3CA4A369E27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1" name="TextBox 1">
          <a:extLst>
            <a:ext uri="{FF2B5EF4-FFF2-40B4-BE49-F238E27FC236}">
              <a16:creationId xmlns:a16="http://schemas.microsoft.com/office/drawing/2014/main" xmlns="" id="{ED7F7993-5C62-4AF3-899F-7C6A89CA2F9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2" name="TextBox 1">
          <a:extLst>
            <a:ext uri="{FF2B5EF4-FFF2-40B4-BE49-F238E27FC236}">
              <a16:creationId xmlns:a16="http://schemas.microsoft.com/office/drawing/2014/main" xmlns="" id="{FE2733A5-5E58-41CB-8967-4DBE06B3647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3" name="TextBox 1">
          <a:extLst>
            <a:ext uri="{FF2B5EF4-FFF2-40B4-BE49-F238E27FC236}">
              <a16:creationId xmlns:a16="http://schemas.microsoft.com/office/drawing/2014/main" xmlns="" id="{CD9576E7-9571-4215-B6C3-287C96757BA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4" name="TextBox 1">
          <a:extLst>
            <a:ext uri="{FF2B5EF4-FFF2-40B4-BE49-F238E27FC236}">
              <a16:creationId xmlns:a16="http://schemas.microsoft.com/office/drawing/2014/main" xmlns="" id="{4FF4724C-E5DC-4E50-9358-23746496F83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5" name="TextBox 1">
          <a:extLst>
            <a:ext uri="{FF2B5EF4-FFF2-40B4-BE49-F238E27FC236}">
              <a16:creationId xmlns:a16="http://schemas.microsoft.com/office/drawing/2014/main" xmlns="" id="{237D2E11-EC6A-406D-8839-83A0DA6FC71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6" name="TextBox 1">
          <a:extLst>
            <a:ext uri="{FF2B5EF4-FFF2-40B4-BE49-F238E27FC236}">
              <a16:creationId xmlns:a16="http://schemas.microsoft.com/office/drawing/2014/main" xmlns="" id="{3FA90E24-E9BC-45DC-9278-8F5DABE4875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7" name="TextBox 1">
          <a:extLst>
            <a:ext uri="{FF2B5EF4-FFF2-40B4-BE49-F238E27FC236}">
              <a16:creationId xmlns:a16="http://schemas.microsoft.com/office/drawing/2014/main" xmlns="" id="{D0850524-D065-4CBE-B1BC-BA72B40FEA2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8" name="TextBox 1">
          <a:extLst>
            <a:ext uri="{FF2B5EF4-FFF2-40B4-BE49-F238E27FC236}">
              <a16:creationId xmlns:a16="http://schemas.microsoft.com/office/drawing/2014/main" xmlns="" id="{E9C42AFF-96B6-4229-ABB0-19A55839FE0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89" name="TextBox 1">
          <a:extLst>
            <a:ext uri="{FF2B5EF4-FFF2-40B4-BE49-F238E27FC236}">
              <a16:creationId xmlns:a16="http://schemas.microsoft.com/office/drawing/2014/main" xmlns="" id="{3D147645-35CC-46E6-8239-17A0D961237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0" name="TextBox 1">
          <a:extLst>
            <a:ext uri="{FF2B5EF4-FFF2-40B4-BE49-F238E27FC236}">
              <a16:creationId xmlns:a16="http://schemas.microsoft.com/office/drawing/2014/main" xmlns="" id="{27875510-9577-46F1-A3EE-2EE410B234A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1" name="TextBox 1">
          <a:extLst>
            <a:ext uri="{FF2B5EF4-FFF2-40B4-BE49-F238E27FC236}">
              <a16:creationId xmlns:a16="http://schemas.microsoft.com/office/drawing/2014/main" xmlns="" id="{149C9C82-8B5D-4F11-8643-686A1D5985E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2" name="TextBox 1">
          <a:extLst>
            <a:ext uri="{FF2B5EF4-FFF2-40B4-BE49-F238E27FC236}">
              <a16:creationId xmlns:a16="http://schemas.microsoft.com/office/drawing/2014/main" xmlns="" id="{FDEEFB4B-8159-43A4-940A-7357E20ACE3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3" name="TextBox 1">
          <a:extLst>
            <a:ext uri="{FF2B5EF4-FFF2-40B4-BE49-F238E27FC236}">
              <a16:creationId xmlns:a16="http://schemas.microsoft.com/office/drawing/2014/main" xmlns="" id="{00253676-3A47-45D2-A1CA-5CF11A751E7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4" name="TextBox 1">
          <a:extLst>
            <a:ext uri="{FF2B5EF4-FFF2-40B4-BE49-F238E27FC236}">
              <a16:creationId xmlns:a16="http://schemas.microsoft.com/office/drawing/2014/main" xmlns="" id="{47C53FE1-D2B6-4662-B299-0F1063C84BD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5" name="TextBox 1">
          <a:extLst>
            <a:ext uri="{FF2B5EF4-FFF2-40B4-BE49-F238E27FC236}">
              <a16:creationId xmlns:a16="http://schemas.microsoft.com/office/drawing/2014/main" xmlns="" id="{4999CBBC-5E1E-489D-9D72-9891894E973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6" name="TextBox 1">
          <a:extLst>
            <a:ext uri="{FF2B5EF4-FFF2-40B4-BE49-F238E27FC236}">
              <a16:creationId xmlns:a16="http://schemas.microsoft.com/office/drawing/2014/main" xmlns="" id="{13F459F3-F613-4384-A5C9-97733317E5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7" name="TextBox 1">
          <a:extLst>
            <a:ext uri="{FF2B5EF4-FFF2-40B4-BE49-F238E27FC236}">
              <a16:creationId xmlns:a16="http://schemas.microsoft.com/office/drawing/2014/main" xmlns="" id="{1CD6EBA2-3CF1-4748-B1BA-F935E476709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8" name="TextBox 1">
          <a:extLst>
            <a:ext uri="{FF2B5EF4-FFF2-40B4-BE49-F238E27FC236}">
              <a16:creationId xmlns:a16="http://schemas.microsoft.com/office/drawing/2014/main" xmlns="" id="{E6378F78-CAFE-43C0-A200-293E1255C3F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699" name="TextBox 1">
          <a:extLst>
            <a:ext uri="{FF2B5EF4-FFF2-40B4-BE49-F238E27FC236}">
              <a16:creationId xmlns:a16="http://schemas.microsoft.com/office/drawing/2014/main" xmlns="" id="{21B6DCE2-4A54-4666-A1A9-B2B4344C79B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0" name="TextBox 1">
          <a:extLst>
            <a:ext uri="{FF2B5EF4-FFF2-40B4-BE49-F238E27FC236}">
              <a16:creationId xmlns:a16="http://schemas.microsoft.com/office/drawing/2014/main" xmlns="" id="{2D9CDFEB-D2F9-4831-B2C7-5E41BE25594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1" name="TextBox 1">
          <a:extLst>
            <a:ext uri="{FF2B5EF4-FFF2-40B4-BE49-F238E27FC236}">
              <a16:creationId xmlns:a16="http://schemas.microsoft.com/office/drawing/2014/main" xmlns="" id="{727B1DFE-1961-42EA-9660-29D521AA51B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2" name="TextBox 1">
          <a:extLst>
            <a:ext uri="{FF2B5EF4-FFF2-40B4-BE49-F238E27FC236}">
              <a16:creationId xmlns:a16="http://schemas.microsoft.com/office/drawing/2014/main" xmlns="" id="{6FAF04B4-AAF4-4B13-80F6-5946CE9D76D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3" name="TextBox 1">
          <a:extLst>
            <a:ext uri="{FF2B5EF4-FFF2-40B4-BE49-F238E27FC236}">
              <a16:creationId xmlns:a16="http://schemas.microsoft.com/office/drawing/2014/main" xmlns="" id="{A51B3483-67FC-4646-9DB8-6EF5735839A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4" name="TextBox 1">
          <a:extLst>
            <a:ext uri="{FF2B5EF4-FFF2-40B4-BE49-F238E27FC236}">
              <a16:creationId xmlns:a16="http://schemas.microsoft.com/office/drawing/2014/main" xmlns="" id="{DE4C37C4-BBD8-40FD-81B4-602E85F8A04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5" name="TextBox 1">
          <a:extLst>
            <a:ext uri="{FF2B5EF4-FFF2-40B4-BE49-F238E27FC236}">
              <a16:creationId xmlns:a16="http://schemas.microsoft.com/office/drawing/2014/main" xmlns="" id="{05ADDA42-8E96-4156-A2D8-F1881D5DF4E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6" name="TextBox 1">
          <a:extLst>
            <a:ext uri="{FF2B5EF4-FFF2-40B4-BE49-F238E27FC236}">
              <a16:creationId xmlns:a16="http://schemas.microsoft.com/office/drawing/2014/main" xmlns="" id="{93F14712-6244-4131-A823-0CAEEDAB9B3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7" name="TextBox 1">
          <a:extLst>
            <a:ext uri="{FF2B5EF4-FFF2-40B4-BE49-F238E27FC236}">
              <a16:creationId xmlns:a16="http://schemas.microsoft.com/office/drawing/2014/main" xmlns="" id="{370B25AA-57AC-4DC5-9F8F-6BA67263624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8" name="TextBox 1">
          <a:extLst>
            <a:ext uri="{FF2B5EF4-FFF2-40B4-BE49-F238E27FC236}">
              <a16:creationId xmlns:a16="http://schemas.microsoft.com/office/drawing/2014/main" xmlns="" id="{752FDC83-EDAF-4083-B941-300C1FDD5B3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09" name="TextBox 1">
          <a:extLst>
            <a:ext uri="{FF2B5EF4-FFF2-40B4-BE49-F238E27FC236}">
              <a16:creationId xmlns:a16="http://schemas.microsoft.com/office/drawing/2014/main" xmlns="" id="{65432941-CBFB-41C2-AB33-B660FC7538D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0" name="TextBox 1">
          <a:extLst>
            <a:ext uri="{FF2B5EF4-FFF2-40B4-BE49-F238E27FC236}">
              <a16:creationId xmlns:a16="http://schemas.microsoft.com/office/drawing/2014/main" xmlns="" id="{6CE1C2A4-4936-4C75-A2F1-918286E1EB8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1" name="TextBox 1">
          <a:extLst>
            <a:ext uri="{FF2B5EF4-FFF2-40B4-BE49-F238E27FC236}">
              <a16:creationId xmlns:a16="http://schemas.microsoft.com/office/drawing/2014/main" xmlns="" id="{23899CBB-EEAB-4ADC-B758-10666A6B34F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2" name="TextBox 1">
          <a:extLst>
            <a:ext uri="{FF2B5EF4-FFF2-40B4-BE49-F238E27FC236}">
              <a16:creationId xmlns:a16="http://schemas.microsoft.com/office/drawing/2014/main" xmlns="" id="{9E2EF6AF-2196-4718-8604-D53DF0EF976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3" name="TextBox 1">
          <a:extLst>
            <a:ext uri="{FF2B5EF4-FFF2-40B4-BE49-F238E27FC236}">
              <a16:creationId xmlns:a16="http://schemas.microsoft.com/office/drawing/2014/main" xmlns="" id="{DB50A382-D15F-4298-AC26-4C6B8D6CE14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4" name="TextBox 1">
          <a:extLst>
            <a:ext uri="{FF2B5EF4-FFF2-40B4-BE49-F238E27FC236}">
              <a16:creationId xmlns:a16="http://schemas.microsoft.com/office/drawing/2014/main" xmlns="" id="{E9F64EAB-90F2-47FB-BE3E-39B84B932D2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5" name="TextBox 1">
          <a:extLst>
            <a:ext uri="{FF2B5EF4-FFF2-40B4-BE49-F238E27FC236}">
              <a16:creationId xmlns:a16="http://schemas.microsoft.com/office/drawing/2014/main" xmlns="" id="{41887A6F-A9D8-4315-9D90-9FADE67927D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6" name="TextBox 1">
          <a:extLst>
            <a:ext uri="{FF2B5EF4-FFF2-40B4-BE49-F238E27FC236}">
              <a16:creationId xmlns:a16="http://schemas.microsoft.com/office/drawing/2014/main" xmlns="" id="{15E9BCFA-2743-4151-84DD-22DBAB6C433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7" name="TextBox 1">
          <a:extLst>
            <a:ext uri="{FF2B5EF4-FFF2-40B4-BE49-F238E27FC236}">
              <a16:creationId xmlns:a16="http://schemas.microsoft.com/office/drawing/2014/main" xmlns="" id="{A12AEDF2-811E-4E30-BB22-032C0903187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8" name="TextBox 717">
          <a:extLst>
            <a:ext uri="{FF2B5EF4-FFF2-40B4-BE49-F238E27FC236}">
              <a16:creationId xmlns:a16="http://schemas.microsoft.com/office/drawing/2014/main" xmlns="" id="{6E13867B-B781-4672-81CF-0172881056E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19" name="TextBox 1">
          <a:extLst>
            <a:ext uri="{FF2B5EF4-FFF2-40B4-BE49-F238E27FC236}">
              <a16:creationId xmlns:a16="http://schemas.microsoft.com/office/drawing/2014/main" xmlns="" id="{D86F5329-76A8-43E7-BB45-F7AB3D1CE0B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0" name="TextBox 1">
          <a:extLst>
            <a:ext uri="{FF2B5EF4-FFF2-40B4-BE49-F238E27FC236}">
              <a16:creationId xmlns:a16="http://schemas.microsoft.com/office/drawing/2014/main" xmlns="" id="{417CAA84-7A93-4B16-88E1-1F9D115195B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1" name="TextBox 1">
          <a:extLst>
            <a:ext uri="{FF2B5EF4-FFF2-40B4-BE49-F238E27FC236}">
              <a16:creationId xmlns:a16="http://schemas.microsoft.com/office/drawing/2014/main" xmlns="" id="{343C2086-4997-42EC-B658-4E6DC47E935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2" name="TextBox 1">
          <a:extLst>
            <a:ext uri="{FF2B5EF4-FFF2-40B4-BE49-F238E27FC236}">
              <a16:creationId xmlns:a16="http://schemas.microsoft.com/office/drawing/2014/main" xmlns="" id="{C0131B3E-B856-44EC-8996-BA42790924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3" name="TextBox 1">
          <a:extLst>
            <a:ext uri="{FF2B5EF4-FFF2-40B4-BE49-F238E27FC236}">
              <a16:creationId xmlns:a16="http://schemas.microsoft.com/office/drawing/2014/main" xmlns="" id="{FB0E72CF-68AC-43CB-BBC4-FF1AFB5F87B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4" name="TextBox 1">
          <a:extLst>
            <a:ext uri="{FF2B5EF4-FFF2-40B4-BE49-F238E27FC236}">
              <a16:creationId xmlns:a16="http://schemas.microsoft.com/office/drawing/2014/main" xmlns="" id="{4AF9B225-1317-4A95-961D-CC733D50F7F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5" name="TextBox 1">
          <a:extLst>
            <a:ext uri="{FF2B5EF4-FFF2-40B4-BE49-F238E27FC236}">
              <a16:creationId xmlns:a16="http://schemas.microsoft.com/office/drawing/2014/main" xmlns="" id="{A49B1787-9E18-4729-82C8-CBC993FC0D9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6" name="TextBox 1">
          <a:extLst>
            <a:ext uri="{FF2B5EF4-FFF2-40B4-BE49-F238E27FC236}">
              <a16:creationId xmlns:a16="http://schemas.microsoft.com/office/drawing/2014/main" xmlns="" id="{2F237E40-0A35-4380-833B-723C8AB764A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7" name="TextBox 1">
          <a:extLst>
            <a:ext uri="{FF2B5EF4-FFF2-40B4-BE49-F238E27FC236}">
              <a16:creationId xmlns:a16="http://schemas.microsoft.com/office/drawing/2014/main" xmlns="" id="{0AAB1C65-922A-4AD8-A710-3BE31D5DB80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8" name="TextBox 1">
          <a:extLst>
            <a:ext uri="{FF2B5EF4-FFF2-40B4-BE49-F238E27FC236}">
              <a16:creationId xmlns:a16="http://schemas.microsoft.com/office/drawing/2014/main" xmlns="" id="{2D3AB2F9-A4F7-469D-87FF-1E43EC0A11D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29" name="TextBox 1">
          <a:extLst>
            <a:ext uri="{FF2B5EF4-FFF2-40B4-BE49-F238E27FC236}">
              <a16:creationId xmlns:a16="http://schemas.microsoft.com/office/drawing/2014/main" xmlns="" id="{96E2FEFA-2E7F-4FB8-9DC2-E6F6C6E193A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0" name="TextBox 1">
          <a:extLst>
            <a:ext uri="{FF2B5EF4-FFF2-40B4-BE49-F238E27FC236}">
              <a16:creationId xmlns:a16="http://schemas.microsoft.com/office/drawing/2014/main" xmlns="" id="{BA15457C-0DE8-437C-9E0A-E75D5C08BE2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1" name="TextBox 1">
          <a:extLst>
            <a:ext uri="{FF2B5EF4-FFF2-40B4-BE49-F238E27FC236}">
              <a16:creationId xmlns:a16="http://schemas.microsoft.com/office/drawing/2014/main" xmlns="" id="{E5F2C0A7-B9CB-47EA-9226-B2C5EA7DF6F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2" name="TextBox 1">
          <a:extLst>
            <a:ext uri="{FF2B5EF4-FFF2-40B4-BE49-F238E27FC236}">
              <a16:creationId xmlns:a16="http://schemas.microsoft.com/office/drawing/2014/main" xmlns="" id="{518334E6-7AC1-42B7-9D6B-CC48B908F5D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3" name="TextBox 1">
          <a:extLst>
            <a:ext uri="{FF2B5EF4-FFF2-40B4-BE49-F238E27FC236}">
              <a16:creationId xmlns:a16="http://schemas.microsoft.com/office/drawing/2014/main" xmlns="" id="{6124E73B-94B7-46DE-B7D0-B664E865D6A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4" name="TextBox 1">
          <a:extLst>
            <a:ext uri="{FF2B5EF4-FFF2-40B4-BE49-F238E27FC236}">
              <a16:creationId xmlns:a16="http://schemas.microsoft.com/office/drawing/2014/main" xmlns="" id="{634D515F-D0AB-4B61-8F17-B17B71FD3B1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5" name="TextBox 1">
          <a:extLst>
            <a:ext uri="{FF2B5EF4-FFF2-40B4-BE49-F238E27FC236}">
              <a16:creationId xmlns:a16="http://schemas.microsoft.com/office/drawing/2014/main" xmlns="" id="{851E70DA-8A0D-4958-B0BE-FF534F151E1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6" name="TextBox 1">
          <a:extLst>
            <a:ext uri="{FF2B5EF4-FFF2-40B4-BE49-F238E27FC236}">
              <a16:creationId xmlns:a16="http://schemas.microsoft.com/office/drawing/2014/main" xmlns="" id="{5F25FBC7-5E80-4E1B-B865-74941F50114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7" name="TextBox 1">
          <a:extLst>
            <a:ext uri="{FF2B5EF4-FFF2-40B4-BE49-F238E27FC236}">
              <a16:creationId xmlns:a16="http://schemas.microsoft.com/office/drawing/2014/main" xmlns="" id="{B60B58C8-42E4-4771-84B6-8BCB588B103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8" name="TextBox 1">
          <a:extLst>
            <a:ext uri="{FF2B5EF4-FFF2-40B4-BE49-F238E27FC236}">
              <a16:creationId xmlns:a16="http://schemas.microsoft.com/office/drawing/2014/main" xmlns="" id="{A2259481-82CF-4EA7-9E0A-39D845C51B7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39" name="TextBox 1">
          <a:extLst>
            <a:ext uri="{FF2B5EF4-FFF2-40B4-BE49-F238E27FC236}">
              <a16:creationId xmlns:a16="http://schemas.microsoft.com/office/drawing/2014/main" xmlns="" id="{2CDCCD77-E8D2-440B-8911-2516881974C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0" name="TextBox 1">
          <a:extLst>
            <a:ext uri="{FF2B5EF4-FFF2-40B4-BE49-F238E27FC236}">
              <a16:creationId xmlns:a16="http://schemas.microsoft.com/office/drawing/2014/main" xmlns="" id="{BF7A2A4F-6C12-4BF0-AB71-5A6C4632BBD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1" name="TextBox 1">
          <a:extLst>
            <a:ext uri="{FF2B5EF4-FFF2-40B4-BE49-F238E27FC236}">
              <a16:creationId xmlns:a16="http://schemas.microsoft.com/office/drawing/2014/main" xmlns="" id="{EC6B18D1-B014-4989-BE95-07A5F2D5563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2" name="TextBox 1">
          <a:extLst>
            <a:ext uri="{FF2B5EF4-FFF2-40B4-BE49-F238E27FC236}">
              <a16:creationId xmlns:a16="http://schemas.microsoft.com/office/drawing/2014/main" xmlns="" id="{AAE71D4F-1741-4AD4-AE07-94A1DB51DFD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3" name="TextBox 1">
          <a:extLst>
            <a:ext uri="{FF2B5EF4-FFF2-40B4-BE49-F238E27FC236}">
              <a16:creationId xmlns:a16="http://schemas.microsoft.com/office/drawing/2014/main" xmlns="" id="{74BD837C-C49F-49D2-8DAA-5BB53512B2B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4" name="TextBox 1">
          <a:extLst>
            <a:ext uri="{FF2B5EF4-FFF2-40B4-BE49-F238E27FC236}">
              <a16:creationId xmlns:a16="http://schemas.microsoft.com/office/drawing/2014/main" xmlns="" id="{EB034FA3-A31E-4923-94D7-EDFEE8EDC99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5" name="TextBox 1">
          <a:extLst>
            <a:ext uri="{FF2B5EF4-FFF2-40B4-BE49-F238E27FC236}">
              <a16:creationId xmlns:a16="http://schemas.microsoft.com/office/drawing/2014/main" xmlns="" id="{FB6C1142-DF73-4062-B7CE-472E6020BDB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6" name="TextBox 1">
          <a:extLst>
            <a:ext uri="{FF2B5EF4-FFF2-40B4-BE49-F238E27FC236}">
              <a16:creationId xmlns:a16="http://schemas.microsoft.com/office/drawing/2014/main" xmlns="" id="{CBB860B0-B026-41D2-B350-DBCB7765BE7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7" name="TextBox 1">
          <a:extLst>
            <a:ext uri="{FF2B5EF4-FFF2-40B4-BE49-F238E27FC236}">
              <a16:creationId xmlns:a16="http://schemas.microsoft.com/office/drawing/2014/main" xmlns="" id="{86FF9689-8160-48F8-A898-EC5DADFBE73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8" name="TextBox 1">
          <a:extLst>
            <a:ext uri="{FF2B5EF4-FFF2-40B4-BE49-F238E27FC236}">
              <a16:creationId xmlns:a16="http://schemas.microsoft.com/office/drawing/2014/main" xmlns="" id="{1B7A223C-11C3-4B13-8AF3-02A8FFF95F2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49" name="TextBox 1">
          <a:extLst>
            <a:ext uri="{FF2B5EF4-FFF2-40B4-BE49-F238E27FC236}">
              <a16:creationId xmlns:a16="http://schemas.microsoft.com/office/drawing/2014/main" xmlns="" id="{5BB2142F-6AE0-4255-A831-C66983CC47B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0" name="TextBox 1">
          <a:extLst>
            <a:ext uri="{FF2B5EF4-FFF2-40B4-BE49-F238E27FC236}">
              <a16:creationId xmlns:a16="http://schemas.microsoft.com/office/drawing/2014/main" xmlns="" id="{03E29F8D-91D8-4198-8C38-34A027E29D6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1" name="TextBox 1">
          <a:extLst>
            <a:ext uri="{FF2B5EF4-FFF2-40B4-BE49-F238E27FC236}">
              <a16:creationId xmlns:a16="http://schemas.microsoft.com/office/drawing/2014/main" xmlns="" id="{5B75F85E-C503-427D-96FC-6605E42FE01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2" name="TextBox 1">
          <a:extLst>
            <a:ext uri="{FF2B5EF4-FFF2-40B4-BE49-F238E27FC236}">
              <a16:creationId xmlns:a16="http://schemas.microsoft.com/office/drawing/2014/main" xmlns="" id="{5A666F2C-C4B8-48A3-BCA8-318F0771915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3" name="TextBox 1">
          <a:extLst>
            <a:ext uri="{FF2B5EF4-FFF2-40B4-BE49-F238E27FC236}">
              <a16:creationId xmlns:a16="http://schemas.microsoft.com/office/drawing/2014/main" xmlns="" id="{535E5618-D242-49E3-9C0C-376308B20E2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4" name="TextBox 1">
          <a:extLst>
            <a:ext uri="{FF2B5EF4-FFF2-40B4-BE49-F238E27FC236}">
              <a16:creationId xmlns:a16="http://schemas.microsoft.com/office/drawing/2014/main" xmlns="" id="{207E8D9D-32AA-41C0-A0C8-31B577D31C1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5" name="TextBox 1">
          <a:extLst>
            <a:ext uri="{FF2B5EF4-FFF2-40B4-BE49-F238E27FC236}">
              <a16:creationId xmlns:a16="http://schemas.microsoft.com/office/drawing/2014/main" xmlns="" id="{716B2C40-0455-4CDA-A09E-2E4C94DD907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6" name="TextBox 1">
          <a:extLst>
            <a:ext uri="{FF2B5EF4-FFF2-40B4-BE49-F238E27FC236}">
              <a16:creationId xmlns:a16="http://schemas.microsoft.com/office/drawing/2014/main" xmlns="" id="{2F37B9B7-1F95-4692-829B-7FE0E5E4A85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7" name="TextBox 1">
          <a:extLst>
            <a:ext uri="{FF2B5EF4-FFF2-40B4-BE49-F238E27FC236}">
              <a16:creationId xmlns:a16="http://schemas.microsoft.com/office/drawing/2014/main" xmlns="" id="{898F1764-9839-42EC-8441-315C0A9F879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8" name="TextBox 1">
          <a:extLst>
            <a:ext uri="{FF2B5EF4-FFF2-40B4-BE49-F238E27FC236}">
              <a16:creationId xmlns:a16="http://schemas.microsoft.com/office/drawing/2014/main" xmlns="" id="{EFD2122C-DED2-4EC1-B44D-F35E652A87A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59" name="TextBox 1">
          <a:extLst>
            <a:ext uri="{FF2B5EF4-FFF2-40B4-BE49-F238E27FC236}">
              <a16:creationId xmlns:a16="http://schemas.microsoft.com/office/drawing/2014/main" xmlns="" id="{2FB48F1C-C632-4922-B045-5751BAE680A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0" name="TextBox 1">
          <a:extLst>
            <a:ext uri="{FF2B5EF4-FFF2-40B4-BE49-F238E27FC236}">
              <a16:creationId xmlns:a16="http://schemas.microsoft.com/office/drawing/2014/main" xmlns="" id="{B2F164E3-E181-4998-B05B-CE75F95C7A1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1" name="TextBox 1">
          <a:extLst>
            <a:ext uri="{FF2B5EF4-FFF2-40B4-BE49-F238E27FC236}">
              <a16:creationId xmlns:a16="http://schemas.microsoft.com/office/drawing/2014/main" xmlns="" id="{0A975E39-BD3A-42BF-AB4C-065CD24D96E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2" name="TextBox 1">
          <a:extLst>
            <a:ext uri="{FF2B5EF4-FFF2-40B4-BE49-F238E27FC236}">
              <a16:creationId xmlns:a16="http://schemas.microsoft.com/office/drawing/2014/main" xmlns="" id="{138656FF-269A-4F34-89FF-126AC91B3E3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3" name="TextBox 762">
          <a:extLst>
            <a:ext uri="{FF2B5EF4-FFF2-40B4-BE49-F238E27FC236}">
              <a16:creationId xmlns:a16="http://schemas.microsoft.com/office/drawing/2014/main" xmlns="" id="{F7BC5E03-D315-4AE9-886F-7C8B5A5FDAE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4" name="TextBox 1">
          <a:extLst>
            <a:ext uri="{FF2B5EF4-FFF2-40B4-BE49-F238E27FC236}">
              <a16:creationId xmlns:a16="http://schemas.microsoft.com/office/drawing/2014/main" xmlns="" id="{4E13F7A0-C989-4AF8-9CA2-AA6D0C0F986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5" name="TextBox 1">
          <a:extLst>
            <a:ext uri="{FF2B5EF4-FFF2-40B4-BE49-F238E27FC236}">
              <a16:creationId xmlns:a16="http://schemas.microsoft.com/office/drawing/2014/main" xmlns="" id="{284FF9C9-74CA-4F30-99B7-076E90C2DFF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6" name="TextBox 1">
          <a:extLst>
            <a:ext uri="{FF2B5EF4-FFF2-40B4-BE49-F238E27FC236}">
              <a16:creationId xmlns:a16="http://schemas.microsoft.com/office/drawing/2014/main" xmlns="" id="{B9B322CB-3C94-4474-9ABE-03F70F494AF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7" name="TextBox 1">
          <a:extLst>
            <a:ext uri="{FF2B5EF4-FFF2-40B4-BE49-F238E27FC236}">
              <a16:creationId xmlns:a16="http://schemas.microsoft.com/office/drawing/2014/main" xmlns="" id="{B240322D-4D60-46D8-9CC3-0D2B8BE8271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8" name="TextBox 1">
          <a:extLst>
            <a:ext uri="{FF2B5EF4-FFF2-40B4-BE49-F238E27FC236}">
              <a16:creationId xmlns:a16="http://schemas.microsoft.com/office/drawing/2014/main" xmlns="" id="{F4EA1F9A-7CEF-4874-913A-E6C702BB80B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69" name="TextBox 1">
          <a:extLst>
            <a:ext uri="{FF2B5EF4-FFF2-40B4-BE49-F238E27FC236}">
              <a16:creationId xmlns:a16="http://schemas.microsoft.com/office/drawing/2014/main" xmlns="" id="{1F500C59-81A4-4EEE-AB0D-7764143CB43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0" name="TextBox 1">
          <a:extLst>
            <a:ext uri="{FF2B5EF4-FFF2-40B4-BE49-F238E27FC236}">
              <a16:creationId xmlns:a16="http://schemas.microsoft.com/office/drawing/2014/main" xmlns="" id="{892A697E-F3D8-49BD-91E5-8B7FCD51AB5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1" name="TextBox 1">
          <a:extLst>
            <a:ext uri="{FF2B5EF4-FFF2-40B4-BE49-F238E27FC236}">
              <a16:creationId xmlns:a16="http://schemas.microsoft.com/office/drawing/2014/main" xmlns="" id="{1438B974-0728-4122-B813-038651833D2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2" name="TextBox 1">
          <a:extLst>
            <a:ext uri="{FF2B5EF4-FFF2-40B4-BE49-F238E27FC236}">
              <a16:creationId xmlns:a16="http://schemas.microsoft.com/office/drawing/2014/main" xmlns="" id="{8549840B-BBDC-4C9A-964D-99C6AF1D9C4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3" name="TextBox 1">
          <a:extLst>
            <a:ext uri="{FF2B5EF4-FFF2-40B4-BE49-F238E27FC236}">
              <a16:creationId xmlns:a16="http://schemas.microsoft.com/office/drawing/2014/main" xmlns="" id="{0F0C2907-73D4-439E-9B2E-4BD09167A42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4" name="TextBox 1">
          <a:extLst>
            <a:ext uri="{FF2B5EF4-FFF2-40B4-BE49-F238E27FC236}">
              <a16:creationId xmlns:a16="http://schemas.microsoft.com/office/drawing/2014/main" xmlns="" id="{0541B299-5CDB-4479-8AA6-D581A247FFA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5" name="TextBox 1">
          <a:extLst>
            <a:ext uri="{FF2B5EF4-FFF2-40B4-BE49-F238E27FC236}">
              <a16:creationId xmlns:a16="http://schemas.microsoft.com/office/drawing/2014/main" xmlns="" id="{6C62BE78-B972-46C7-91F8-2FB06C19047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6" name="TextBox 1">
          <a:extLst>
            <a:ext uri="{FF2B5EF4-FFF2-40B4-BE49-F238E27FC236}">
              <a16:creationId xmlns:a16="http://schemas.microsoft.com/office/drawing/2014/main" xmlns="" id="{896B49E8-FCF8-48D0-9B37-838A687C9B2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7" name="TextBox 1">
          <a:extLst>
            <a:ext uri="{FF2B5EF4-FFF2-40B4-BE49-F238E27FC236}">
              <a16:creationId xmlns:a16="http://schemas.microsoft.com/office/drawing/2014/main" xmlns="" id="{7E7D87AC-9196-4929-9C31-12AD1A66861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8" name="TextBox 1">
          <a:extLst>
            <a:ext uri="{FF2B5EF4-FFF2-40B4-BE49-F238E27FC236}">
              <a16:creationId xmlns:a16="http://schemas.microsoft.com/office/drawing/2014/main" xmlns="" id="{1B08DAF0-9955-4431-BDEB-A1FB8046033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79" name="TextBox 1">
          <a:extLst>
            <a:ext uri="{FF2B5EF4-FFF2-40B4-BE49-F238E27FC236}">
              <a16:creationId xmlns:a16="http://schemas.microsoft.com/office/drawing/2014/main" xmlns="" id="{152C20E8-5661-4B2C-9B68-CCED9329785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0" name="TextBox 1">
          <a:extLst>
            <a:ext uri="{FF2B5EF4-FFF2-40B4-BE49-F238E27FC236}">
              <a16:creationId xmlns:a16="http://schemas.microsoft.com/office/drawing/2014/main" xmlns="" id="{DD0FDAFC-6C69-41D4-A07E-74E230BAB2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1" name="TextBox 1">
          <a:extLst>
            <a:ext uri="{FF2B5EF4-FFF2-40B4-BE49-F238E27FC236}">
              <a16:creationId xmlns:a16="http://schemas.microsoft.com/office/drawing/2014/main" xmlns="" id="{E405E095-8658-4CA2-9A70-A0C52B93840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2" name="TextBox 1">
          <a:extLst>
            <a:ext uri="{FF2B5EF4-FFF2-40B4-BE49-F238E27FC236}">
              <a16:creationId xmlns:a16="http://schemas.microsoft.com/office/drawing/2014/main" xmlns="" id="{924FA2A1-F12F-482B-B244-395CCF9BD6E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3" name="TextBox 1">
          <a:extLst>
            <a:ext uri="{FF2B5EF4-FFF2-40B4-BE49-F238E27FC236}">
              <a16:creationId xmlns:a16="http://schemas.microsoft.com/office/drawing/2014/main" xmlns="" id="{3C526E15-380E-48E7-8E77-ACC0D59A8AE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4" name="TextBox 1">
          <a:extLst>
            <a:ext uri="{FF2B5EF4-FFF2-40B4-BE49-F238E27FC236}">
              <a16:creationId xmlns:a16="http://schemas.microsoft.com/office/drawing/2014/main" xmlns="" id="{C10D6BA6-479E-4084-8F9A-5370E7C6F5C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5" name="TextBox 1">
          <a:extLst>
            <a:ext uri="{FF2B5EF4-FFF2-40B4-BE49-F238E27FC236}">
              <a16:creationId xmlns:a16="http://schemas.microsoft.com/office/drawing/2014/main" xmlns="" id="{DD6CE594-33B2-4627-A137-A1DB9B85A39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6" name="TextBox 1">
          <a:extLst>
            <a:ext uri="{FF2B5EF4-FFF2-40B4-BE49-F238E27FC236}">
              <a16:creationId xmlns:a16="http://schemas.microsoft.com/office/drawing/2014/main" xmlns="" id="{929AA10D-17C4-452D-B7FA-3940B6DBF52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7" name="TextBox 1">
          <a:extLst>
            <a:ext uri="{FF2B5EF4-FFF2-40B4-BE49-F238E27FC236}">
              <a16:creationId xmlns:a16="http://schemas.microsoft.com/office/drawing/2014/main" xmlns="" id="{AF5D4397-A81A-4BB9-BC8E-5D46B14B99F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8" name="TextBox 1">
          <a:extLst>
            <a:ext uri="{FF2B5EF4-FFF2-40B4-BE49-F238E27FC236}">
              <a16:creationId xmlns:a16="http://schemas.microsoft.com/office/drawing/2014/main" xmlns="" id="{41803E4E-213D-4EE1-9709-51BDE3A8FAE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89" name="TextBox 1">
          <a:extLst>
            <a:ext uri="{FF2B5EF4-FFF2-40B4-BE49-F238E27FC236}">
              <a16:creationId xmlns:a16="http://schemas.microsoft.com/office/drawing/2014/main" xmlns="" id="{D586A04F-DE1D-4565-B820-1CCD8FB5479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0" name="TextBox 1">
          <a:extLst>
            <a:ext uri="{FF2B5EF4-FFF2-40B4-BE49-F238E27FC236}">
              <a16:creationId xmlns:a16="http://schemas.microsoft.com/office/drawing/2014/main" xmlns="" id="{ABBA25E4-DC64-4379-A8A7-C05D2FD93F4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1" name="TextBox 1">
          <a:extLst>
            <a:ext uri="{FF2B5EF4-FFF2-40B4-BE49-F238E27FC236}">
              <a16:creationId xmlns:a16="http://schemas.microsoft.com/office/drawing/2014/main" xmlns="" id="{C5E4B5B1-8007-429A-B5CD-E2EB2179CA9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2" name="TextBox 1">
          <a:extLst>
            <a:ext uri="{FF2B5EF4-FFF2-40B4-BE49-F238E27FC236}">
              <a16:creationId xmlns:a16="http://schemas.microsoft.com/office/drawing/2014/main" xmlns="" id="{B6C8DC18-FB84-40EA-BD14-9F7874E1C37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3" name="TextBox 1">
          <a:extLst>
            <a:ext uri="{FF2B5EF4-FFF2-40B4-BE49-F238E27FC236}">
              <a16:creationId xmlns:a16="http://schemas.microsoft.com/office/drawing/2014/main" xmlns="" id="{8780BCB7-12A5-4AA6-9C4D-ED63A4A37BB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4" name="TextBox 1">
          <a:extLst>
            <a:ext uri="{FF2B5EF4-FFF2-40B4-BE49-F238E27FC236}">
              <a16:creationId xmlns:a16="http://schemas.microsoft.com/office/drawing/2014/main" xmlns="" id="{087EB215-951E-47FE-9B36-82166519B87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5" name="TextBox 1">
          <a:extLst>
            <a:ext uri="{FF2B5EF4-FFF2-40B4-BE49-F238E27FC236}">
              <a16:creationId xmlns:a16="http://schemas.microsoft.com/office/drawing/2014/main" xmlns="" id="{A916F418-D55B-4EC4-B5A6-328C7D6FC23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6" name="TextBox 1">
          <a:extLst>
            <a:ext uri="{FF2B5EF4-FFF2-40B4-BE49-F238E27FC236}">
              <a16:creationId xmlns:a16="http://schemas.microsoft.com/office/drawing/2014/main" xmlns="" id="{E0073BCA-6018-4C3C-A684-2D4B4519EFA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7" name="TextBox 1">
          <a:extLst>
            <a:ext uri="{FF2B5EF4-FFF2-40B4-BE49-F238E27FC236}">
              <a16:creationId xmlns:a16="http://schemas.microsoft.com/office/drawing/2014/main" xmlns="" id="{D85074DB-76D0-4F38-B03B-15BBC49FB5C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8" name="TextBox 1">
          <a:extLst>
            <a:ext uri="{FF2B5EF4-FFF2-40B4-BE49-F238E27FC236}">
              <a16:creationId xmlns:a16="http://schemas.microsoft.com/office/drawing/2014/main" xmlns="" id="{AA52786E-3A5A-4E1D-9FED-0049713D415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799" name="TextBox 1">
          <a:extLst>
            <a:ext uri="{FF2B5EF4-FFF2-40B4-BE49-F238E27FC236}">
              <a16:creationId xmlns:a16="http://schemas.microsoft.com/office/drawing/2014/main" xmlns="" id="{2EBBCA23-6F5B-4B2D-BA9C-54A1433F5B0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0" name="TextBox 1">
          <a:extLst>
            <a:ext uri="{FF2B5EF4-FFF2-40B4-BE49-F238E27FC236}">
              <a16:creationId xmlns:a16="http://schemas.microsoft.com/office/drawing/2014/main" xmlns="" id="{4039DE9A-C811-4099-826F-1BDFDC91871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1" name="TextBox 1">
          <a:extLst>
            <a:ext uri="{FF2B5EF4-FFF2-40B4-BE49-F238E27FC236}">
              <a16:creationId xmlns:a16="http://schemas.microsoft.com/office/drawing/2014/main" xmlns="" id="{374A27FC-645C-467A-9D0F-01E60AE6229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2" name="TextBox 1">
          <a:extLst>
            <a:ext uri="{FF2B5EF4-FFF2-40B4-BE49-F238E27FC236}">
              <a16:creationId xmlns:a16="http://schemas.microsoft.com/office/drawing/2014/main" xmlns="" id="{E11C4D10-FBAB-4EC4-BC87-88F3D04D748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3" name="TextBox 1">
          <a:extLst>
            <a:ext uri="{FF2B5EF4-FFF2-40B4-BE49-F238E27FC236}">
              <a16:creationId xmlns:a16="http://schemas.microsoft.com/office/drawing/2014/main" xmlns="" id="{D93D9DC1-BFBE-40FA-B1E3-0C60DD8E46A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4" name="TextBox 1">
          <a:extLst>
            <a:ext uri="{FF2B5EF4-FFF2-40B4-BE49-F238E27FC236}">
              <a16:creationId xmlns:a16="http://schemas.microsoft.com/office/drawing/2014/main" xmlns="" id="{1C5A395A-2BDF-450E-BFB6-C6211C16B54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5" name="TextBox 1">
          <a:extLst>
            <a:ext uri="{FF2B5EF4-FFF2-40B4-BE49-F238E27FC236}">
              <a16:creationId xmlns:a16="http://schemas.microsoft.com/office/drawing/2014/main" xmlns="" id="{38582891-1610-4E2F-AA03-821A958CA10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6" name="TextBox 1">
          <a:extLst>
            <a:ext uri="{FF2B5EF4-FFF2-40B4-BE49-F238E27FC236}">
              <a16:creationId xmlns:a16="http://schemas.microsoft.com/office/drawing/2014/main" xmlns="" id="{83D3AED0-DAD6-49B3-8E9D-18309E4D50C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417</xdr:row>
      <xdr:rowOff>0</xdr:rowOff>
    </xdr:from>
    <xdr:ext cx="38100" cy="619125"/>
    <xdr:sp macro="" textlink="">
      <xdr:nvSpPr>
        <xdr:cNvPr id="807" name="TextBox 1">
          <a:extLst>
            <a:ext uri="{FF2B5EF4-FFF2-40B4-BE49-F238E27FC236}">
              <a16:creationId xmlns:a16="http://schemas.microsoft.com/office/drawing/2014/main" xmlns="" id="{A1D2E7F2-7884-4E1A-A38C-D33804D2ADE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08" name="TextBox 807">
          <a:extLst>
            <a:ext uri="{FF2B5EF4-FFF2-40B4-BE49-F238E27FC236}">
              <a16:creationId xmlns:a16="http://schemas.microsoft.com/office/drawing/2014/main" xmlns="" id="{DD8DABC4-FBF8-4F18-A162-499D504696A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09" name="TextBox 1">
          <a:extLst>
            <a:ext uri="{FF2B5EF4-FFF2-40B4-BE49-F238E27FC236}">
              <a16:creationId xmlns:a16="http://schemas.microsoft.com/office/drawing/2014/main" xmlns="" id="{7019435B-8A1F-404A-BFA7-55F896D38E9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0" name="TextBox 1">
          <a:extLst>
            <a:ext uri="{FF2B5EF4-FFF2-40B4-BE49-F238E27FC236}">
              <a16:creationId xmlns:a16="http://schemas.microsoft.com/office/drawing/2014/main" xmlns="" id="{116826ED-30E7-457C-BEC8-16997E6F0AA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1" name="TextBox 1">
          <a:extLst>
            <a:ext uri="{FF2B5EF4-FFF2-40B4-BE49-F238E27FC236}">
              <a16:creationId xmlns:a16="http://schemas.microsoft.com/office/drawing/2014/main" xmlns="" id="{F8B933BD-3834-44E7-AB8D-F2BE22B814C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2" name="TextBox 1">
          <a:extLst>
            <a:ext uri="{FF2B5EF4-FFF2-40B4-BE49-F238E27FC236}">
              <a16:creationId xmlns:a16="http://schemas.microsoft.com/office/drawing/2014/main" xmlns="" id="{DFDE063E-0E4F-4E1E-B20B-626282C25C0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3" name="TextBox 1">
          <a:extLst>
            <a:ext uri="{FF2B5EF4-FFF2-40B4-BE49-F238E27FC236}">
              <a16:creationId xmlns:a16="http://schemas.microsoft.com/office/drawing/2014/main" xmlns="" id="{32504099-645C-4324-AE40-5D44B625EC0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4" name="TextBox 1">
          <a:extLst>
            <a:ext uri="{FF2B5EF4-FFF2-40B4-BE49-F238E27FC236}">
              <a16:creationId xmlns:a16="http://schemas.microsoft.com/office/drawing/2014/main" xmlns="" id="{E53DAB2D-759C-4AC6-8E09-151C06FF24D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5" name="TextBox 1">
          <a:extLst>
            <a:ext uri="{FF2B5EF4-FFF2-40B4-BE49-F238E27FC236}">
              <a16:creationId xmlns:a16="http://schemas.microsoft.com/office/drawing/2014/main" xmlns="" id="{CFAC522D-8749-4CFD-BE51-3CA4A369E27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6" name="TextBox 1">
          <a:extLst>
            <a:ext uri="{FF2B5EF4-FFF2-40B4-BE49-F238E27FC236}">
              <a16:creationId xmlns:a16="http://schemas.microsoft.com/office/drawing/2014/main" xmlns="" id="{ED7F7993-5C62-4AF3-899F-7C6A89CA2F9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7" name="TextBox 1">
          <a:extLst>
            <a:ext uri="{FF2B5EF4-FFF2-40B4-BE49-F238E27FC236}">
              <a16:creationId xmlns:a16="http://schemas.microsoft.com/office/drawing/2014/main" xmlns="" id="{FE2733A5-5E58-41CB-8967-4DBE06B3647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8" name="TextBox 1">
          <a:extLst>
            <a:ext uri="{FF2B5EF4-FFF2-40B4-BE49-F238E27FC236}">
              <a16:creationId xmlns:a16="http://schemas.microsoft.com/office/drawing/2014/main" xmlns="" id="{CD9576E7-9571-4215-B6C3-287C96757BA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19" name="TextBox 1">
          <a:extLst>
            <a:ext uri="{FF2B5EF4-FFF2-40B4-BE49-F238E27FC236}">
              <a16:creationId xmlns:a16="http://schemas.microsoft.com/office/drawing/2014/main" xmlns="" id="{4FF4724C-E5DC-4E50-9358-23746496F83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0" name="TextBox 1">
          <a:extLst>
            <a:ext uri="{FF2B5EF4-FFF2-40B4-BE49-F238E27FC236}">
              <a16:creationId xmlns:a16="http://schemas.microsoft.com/office/drawing/2014/main" xmlns="" id="{237D2E11-EC6A-406D-8839-83A0DA6FC71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1" name="TextBox 1">
          <a:extLst>
            <a:ext uri="{FF2B5EF4-FFF2-40B4-BE49-F238E27FC236}">
              <a16:creationId xmlns:a16="http://schemas.microsoft.com/office/drawing/2014/main" xmlns="" id="{3FA90E24-E9BC-45DC-9278-8F5DABE4875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2" name="TextBox 1">
          <a:extLst>
            <a:ext uri="{FF2B5EF4-FFF2-40B4-BE49-F238E27FC236}">
              <a16:creationId xmlns:a16="http://schemas.microsoft.com/office/drawing/2014/main" xmlns="" id="{D0850524-D065-4CBE-B1BC-BA72B40FEA2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3" name="TextBox 1">
          <a:extLst>
            <a:ext uri="{FF2B5EF4-FFF2-40B4-BE49-F238E27FC236}">
              <a16:creationId xmlns:a16="http://schemas.microsoft.com/office/drawing/2014/main" xmlns="" id="{E9C42AFF-96B6-4229-ABB0-19A55839FE0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4" name="TextBox 1">
          <a:extLst>
            <a:ext uri="{FF2B5EF4-FFF2-40B4-BE49-F238E27FC236}">
              <a16:creationId xmlns:a16="http://schemas.microsoft.com/office/drawing/2014/main" xmlns="" id="{3D147645-35CC-46E6-8239-17A0D961237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5" name="TextBox 1">
          <a:extLst>
            <a:ext uri="{FF2B5EF4-FFF2-40B4-BE49-F238E27FC236}">
              <a16:creationId xmlns:a16="http://schemas.microsoft.com/office/drawing/2014/main" xmlns="" id="{27875510-9577-46F1-A3EE-2EE410B234A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6" name="TextBox 1">
          <a:extLst>
            <a:ext uri="{FF2B5EF4-FFF2-40B4-BE49-F238E27FC236}">
              <a16:creationId xmlns:a16="http://schemas.microsoft.com/office/drawing/2014/main" xmlns="" id="{149C9C82-8B5D-4F11-8643-686A1D5985E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7" name="TextBox 1">
          <a:extLst>
            <a:ext uri="{FF2B5EF4-FFF2-40B4-BE49-F238E27FC236}">
              <a16:creationId xmlns:a16="http://schemas.microsoft.com/office/drawing/2014/main" xmlns="" id="{FDEEFB4B-8159-43A4-940A-7357E20ACE3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8" name="TextBox 1">
          <a:extLst>
            <a:ext uri="{FF2B5EF4-FFF2-40B4-BE49-F238E27FC236}">
              <a16:creationId xmlns:a16="http://schemas.microsoft.com/office/drawing/2014/main" xmlns="" id="{00253676-3A47-45D2-A1CA-5CF11A751E7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29" name="TextBox 1">
          <a:extLst>
            <a:ext uri="{FF2B5EF4-FFF2-40B4-BE49-F238E27FC236}">
              <a16:creationId xmlns:a16="http://schemas.microsoft.com/office/drawing/2014/main" xmlns="" id="{47C53FE1-D2B6-4662-B299-0F1063C84BD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0" name="TextBox 1">
          <a:extLst>
            <a:ext uri="{FF2B5EF4-FFF2-40B4-BE49-F238E27FC236}">
              <a16:creationId xmlns:a16="http://schemas.microsoft.com/office/drawing/2014/main" xmlns="" id="{4999CBBC-5E1E-489D-9D72-9891894E973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1" name="TextBox 1">
          <a:extLst>
            <a:ext uri="{FF2B5EF4-FFF2-40B4-BE49-F238E27FC236}">
              <a16:creationId xmlns:a16="http://schemas.microsoft.com/office/drawing/2014/main" xmlns="" id="{13F459F3-F613-4384-A5C9-97733317E5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2" name="TextBox 1">
          <a:extLst>
            <a:ext uri="{FF2B5EF4-FFF2-40B4-BE49-F238E27FC236}">
              <a16:creationId xmlns:a16="http://schemas.microsoft.com/office/drawing/2014/main" xmlns="" id="{1CD6EBA2-3CF1-4748-B1BA-F935E476709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3" name="TextBox 1">
          <a:extLst>
            <a:ext uri="{FF2B5EF4-FFF2-40B4-BE49-F238E27FC236}">
              <a16:creationId xmlns:a16="http://schemas.microsoft.com/office/drawing/2014/main" xmlns="" id="{E6378F78-CAFE-43C0-A200-293E1255C3F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4" name="TextBox 1">
          <a:extLst>
            <a:ext uri="{FF2B5EF4-FFF2-40B4-BE49-F238E27FC236}">
              <a16:creationId xmlns:a16="http://schemas.microsoft.com/office/drawing/2014/main" xmlns="" id="{21B6DCE2-4A54-4666-A1A9-B2B4344C79B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5" name="TextBox 1">
          <a:extLst>
            <a:ext uri="{FF2B5EF4-FFF2-40B4-BE49-F238E27FC236}">
              <a16:creationId xmlns:a16="http://schemas.microsoft.com/office/drawing/2014/main" xmlns="" id="{2D9CDFEB-D2F9-4831-B2C7-5E41BE25594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6" name="TextBox 1">
          <a:extLst>
            <a:ext uri="{FF2B5EF4-FFF2-40B4-BE49-F238E27FC236}">
              <a16:creationId xmlns:a16="http://schemas.microsoft.com/office/drawing/2014/main" xmlns="" id="{727B1DFE-1961-42EA-9660-29D521AA51B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7" name="TextBox 1">
          <a:extLst>
            <a:ext uri="{FF2B5EF4-FFF2-40B4-BE49-F238E27FC236}">
              <a16:creationId xmlns:a16="http://schemas.microsoft.com/office/drawing/2014/main" xmlns="" id="{6FAF04B4-AAF4-4B13-80F6-5946CE9D76D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8" name="TextBox 1">
          <a:extLst>
            <a:ext uri="{FF2B5EF4-FFF2-40B4-BE49-F238E27FC236}">
              <a16:creationId xmlns:a16="http://schemas.microsoft.com/office/drawing/2014/main" xmlns="" id="{A51B3483-67FC-4646-9DB8-6EF5735839A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39" name="TextBox 1">
          <a:extLst>
            <a:ext uri="{FF2B5EF4-FFF2-40B4-BE49-F238E27FC236}">
              <a16:creationId xmlns:a16="http://schemas.microsoft.com/office/drawing/2014/main" xmlns="" id="{DE4C37C4-BBD8-40FD-81B4-602E85F8A04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0" name="TextBox 1">
          <a:extLst>
            <a:ext uri="{FF2B5EF4-FFF2-40B4-BE49-F238E27FC236}">
              <a16:creationId xmlns:a16="http://schemas.microsoft.com/office/drawing/2014/main" xmlns="" id="{05ADDA42-8E96-4156-A2D8-F1881D5DF4E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1" name="TextBox 1">
          <a:extLst>
            <a:ext uri="{FF2B5EF4-FFF2-40B4-BE49-F238E27FC236}">
              <a16:creationId xmlns:a16="http://schemas.microsoft.com/office/drawing/2014/main" xmlns="" id="{93F14712-6244-4131-A823-0CAEEDAB9B3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2" name="TextBox 1">
          <a:extLst>
            <a:ext uri="{FF2B5EF4-FFF2-40B4-BE49-F238E27FC236}">
              <a16:creationId xmlns:a16="http://schemas.microsoft.com/office/drawing/2014/main" xmlns="" id="{370B25AA-57AC-4DC5-9F8F-6BA67263624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3" name="TextBox 1">
          <a:extLst>
            <a:ext uri="{FF2B5EF4-FFF2-40B4-BE49-F238E27FC236}">
              <a16:creationId xmlns:a16="http://schemas.microsoft.com/office/drawing/2014/main" xmlns="" id="{752FDC83-EDAF-4083-B941-300C1FDD5B3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4" name="TextBox 1">
          <a:extLst>
            <a:ext uri="{FF2B5EF4-FFF2-40B4-BE49-F238E27FC236}">
              <a16:creationId xmlns:a16="http://schemas.microsoft.com/office/drawing/2014/main" xmlns="" id="{65432941-CBFB-41C2-AB33-B660FC7538D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5" name="TextBox 1">
          <a:extLst>
            <a:ext uri="{FF2B5EF4-FFF2-40B4-BE49-F238E27FC236}">
              <a16:creationId xmlns:a16="http://schemas.microsoft.com/office/drawing/2014/main" xmlns="" id="{6CE1C2A4-4936-4C75-A2F1-918286E1EB8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6" name="TextBox 1">
          <a:extLst>
            <a:ext uri="{FF2B5EF4-FFF2-40B4-BE49-F238E27FC236}">
              <a16:creationId xmlns:a16="http://schemas.microsoft.com/office/drawing/2014/main" xmlns="" id="{23899CBB-EEAB-4ADC-B758-10666A6B34F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7" name="TextBox 1">
          <a:extLst>
            <a:ext uri="{FF2B5EF4-FFF2-40B4-BE49-F238E27FC236}">
              <a16:creationId xmlns:a16="http://schemas.microsoft.com/office/drawing/2014/main" xmlns="" id="{9E2EF6AF-2196-4718-8604-D53DF0EF976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8" name="TextBox 1">
          <a:extLst>
            <a:ext uri="{FF2B5EF4-FFF2-40B4-BE49-F238E27FC236}">
              <a16:creationId xmlns:a16="http://schemas.microsoft.com/office/drawing/2014/main" xmlns="" id="{DB50A382-D15F-4298-AC26-4C6B8D6CE14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49" name="TextBox 1">
          <a:extLst>
            <a:ext uri="{FF2B5EF4-FFF2-40B4-BE49-F238E27FC236}">
              <a16:creationId xmlns:a16="http://schemas.microsoft.com/office/drawing/2014/main" xmlns="" id="{E9F64EAB-90F2-47FB-BE3E-39B84B932D2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50" name="TextBox 1">
          <a:extLst>
            <a:ext uri="{FF2B5EF4-FFF2-40B4-BE49-F238E27FC236}">
              <a16:creationId xmlns:a16="http://schemas.microsoft.com/office/drawing/2014/main" xmlns="" id="{41887A6F-A9D8-4315-9D90-9FADE67927D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51" name="TextBox 1">
          <a:extLst>
            <a:ext uri="{FF2B5EF4-FFF2-40B4-BE49-F238E27FC236}">
              <a16:creationId xmlns:a16="http://schemas.microsoft.com/office/drawing/2014/main" xmlns="" id="{15E9BCFA-2743-4151-84DD-22DBAB6C433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52" name="TextBox 1">
          <a:extLst>
            <a:ext uri="{FF2B5EF4-FFF2-40B4-BE49-F238E27FC236}">
              <a16:creationId xmlns:a16="http://schemas.microsoft.com/office/drawing/2014/main" xmlns="" id="{A12AEDF2-811E-4E30-BB22-032C0903187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3" name="TextBox 1">
          <a:extLst>
            <a:ext uri="{FF2B5EF4-FFF2-40B4-BE49-F238E27FC236}">
              <a16:creationId xmlns:a16="http://schemas.microsoft.com/office/drawing/2014/main" xmlns="" id="{F9B1E2EF-E87E-483E-9255-6C1E074A8140}"/>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4" name="TextBox 1">
          <a:extLst>
            <a:ext uri="{FF2B5EF4-FFF2-40B4-BE49-F238E27FC236}">
              <a16:creationId xmlns:a16="http://schemas.microsoft.com/office/drawing/2014/main" xmlns="" id="{0A80ADA8-92E8-49A6-9ED0-D405764A5106}"/>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5" name="TextBox 1">
          <a:extLst>
            <a:ext uri="{FF2B5EF4-FFF2-40B4-BE49-F238E27FC236}">
              <a16:creationId xmlns:a16="http://schemas.microsoft.com/office/drawing/2014/main" xmlns="" id="{899A7C6B-E693-42A4-B16E-8B628F5ED2D9}"/>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6" name="TextBox 1">
          <a:extLst>
            <a:ext uri="{FF2B5EF4-FFF2-40B4-BE49-F238E27FC236}">
              <a16:creationId xmlns:a16="http://schemas.microsoft.com/office/drawing/2014/main" xmlns="" id="{7A04F261-EBE1-4DAA-BB0A-08EBCE216AB8}"/>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7" name="TextBox 1">
          <a:extLst>
            <a:ext uri="{FF2B5EF4-FFF2-40B4-BE49-F238E27FC236}">
              <a16:creationId xmlns:a16="http://schemas.microsoft.com/office/drawing/2014/main" xmlns="" id="{68F5175F-531B-458F-8D51-F6749B9DAFD0}"/>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8" name="TextBox 1">
          <a:extLst>
            <a:ext uri="{FF2B5EF4-FFF2-40B4-BE49-F238E27FC236}">
              <a16:creationId xmlns:a16="http://schemas.microsoft.com/office/drawing/2014/main" xmlns="" id="{87EF99CE-9A21-42A8-921A-2C446B20F3C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59" name="TextBox 1">
          <a:extLst>
            <a:ext uri="{FF2B5EF4-FFF2-40B4-BE49-F238E27FC236}">
              <a16:creationId xmlns:a16="http://schemas.microsoft.com/office/drawing/2014/main" xmlns="" id="{CB7C44F5-C917-4FBA-AC61-A86EBA4A7EA4}"/>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0" name="TextBox 1">
          <a:extLst>
            <a:ext uri="{FF2B5EF4-FFF2-40B4-BE49-F238E27FC236}">
              <a16:creationId xmlns:a16="http://schemas.microsoft.com/office/drawing/2014/main" xmlns="" id="{B119ADF7-E630-42E0-A38B-F5756F5E3B86}"/>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1" name="TextBox 1">
          <a:extLst>
            <a:ext uri="{FF2B5EF4-FFF2-40B4-BE49-F238E27FC236}">
              <a16:creationId xmlns:a16="http://schemas.microsoft.com/office/drawing/2014/main" xmlns="" id="{FB914A45-C8F7-4E18-A3FB-DEC59FF1DAC2}"/>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2" name="TextBox 1">
          <a:extLst>
            <a:ext uri="{FF2B5EF4-FFF2-40B4-BE49-F238E27FC236}">
              <a16:creationId xmlns:a16="http://schemas.microsoft.com/office/drawing/2014/main" xmlns="" id="{1502D3BB-36AC-4CF8-BD8F-FEA2EDA62C8C}"/>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3" name="TextBox 1">
          <a:extLst>
            <a:ext uri="{FF2B5EF4-FFF2-40B4-BE49-F238E27FC236}">
              <a16:creationId xmlns:a16="http://schemas.microsoft.com/office/drawing/2014/main" xmlns="" id="{54A1EBDD-EC98-4E1B-B42A-9B0703BDFFF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4" name="TextBox 1">
          <a:extLst>
            <a:ext uri="{FF2B5EF4-FFF2-40B4-BE49-F238E27FC236}">
              <a16:creationId xmlns:a16="http://schemas.microsoft.com/office/drawing/2014/main" xmlns="" id="{CA55B69C-6083-46F4-9D46-F1F716E6FD94}"/>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5" name="TextBox 1">
          <a:extLst>
            <a:ext uri="{FF2B5EF4-FFF2-40B4-BE49-F238E27FC236}">
              <a16:creationId xmlns:a16="http://schemas.microsoft.com/office/drawing/2014/main" xmlns="" id="{1B5B25B2-B0B8-40CD-9549-E21C61E9EE3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6" name="TextBox 1">
          <a:extLst>
            <a:ext uri="{FF2B5EF4-FFF2-40B4-BE49-F238E27FC236}">
              <a16:creationId xmlns:a16="http://schemas.microsoft.com/office/drawing/2014/main" xmlns="" id="{381BC1FB-B970-4FF1-8E23-DAC1B6D7D06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7" name="TextBox 1">
          <a:extLst>
            <a:ext uri="{FF2B5EF4-FFF2-40B4-BE49-F238E27FC236}">
              <a16:creationId xmlns:a16="http://schemas.microsoft.com/office/drawing/2014/main" xmlns="" id="{8BE6F825-A763-4F33-A9FF-3FC0B6B47606}"/>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8" name="TextBox 1">
          <a:extLst>
            <a:ext uri="{FF2B5EF4-FFF2-40B4-BE49-F238E27FC236}">
              <a16:creationId xmlns:a16="http://schemas.microsoft.com/office/drawing/2014/main" xmlns="" id="{37743A64-0E40-4669-AB70-024472123CA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69" name="TextBox 1">
          <a:extLst>
            <a:ext uri="{FF2B5EF4-FFF2-40B4-BE49-F238E27FC236}">
              <a16:creationId xmlns:a16="http://schemas.microsoft.com/office/drawing/2014/main" xmlns="" id="{387B3C62-1D35-4944-AC4C-9EEE5CA8F74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0" name="TextBox 1">
          <a:extLst>
            <a:ext uri="{FF2B5EF4-FFF2-40B4-BE49-F238E27FC236}">
              <a16:creationId xmlns:a16="http://schemas.microsoft.com/office/drawing/2014/main" xmlns="" id="{6BF95A11-BC15-468E-9AEA-CFD6762C404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1" name="TextBox 1">
          <a:extLst>
            <a:ext uri="{FF2B5EF4-FFF2-40B4-BE49-F238E27FC236}">
              <a16:creationId xmlns:a16="http://schemas.microsoft.com/office/drawing/2014/main" xmlns="" id="{572A3CDF-10F7-4C24-B40D-851EE75591FA}"/>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2" name="TextBox 1">
          <a:extLst>
            <a:ext uri="{FF2B5EF4-FFF2-40B4-BE49-F238E27FC236}">
              <a16:creationId xmlns:a16="http://schemas.microsoft.com/office/drawing/2014/main" xmlns="" id="{C8D2F310-3264-4839-9F05-06890AD211B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3" name="TextBox 1">
          <a:extLst>
            <a:ext uri="{FF2B5EF4-FFF2-40B4-BE49-F238E27FC236}">
              <a16:creationId xmlns:a16="http://schemas.microsoft.com/office/drawing/2014/main" xmlns="" id="{F4CA8B7B-4BA9-49D5-B8E0-4A93E67E22A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4" name="TextBox 1">
          <a:extLst>
            <a:ext uri="{FF2B5EF4-FFF2-40B4-BE49-F238E27FC236}">
              <a16:creationId xmlns:a16="http://schemas.microsoft.com/office/drawing/2014/main" xmlns="" id="{A950290D-DD21-4F1C-B3A2-B797A69241E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5" name="TextBox 1">
          <a:extLst>
            <a:ext uri="{FF2B5EF4-FFF2-40B4-BE49-F238E27FC236}">
              <a16:creationId xmlns:a16="http://schemas.microsoft.com/office/drawing/2014/main" xmlns="" id="{51D97ED6-3AD4-4DD9-A2A8-4BC9D87B643D}"/>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6" name="TextBox 1">
          <a:extLst>
            <a:ext uri="{FF2B5EF4-FFF2-40B4-BE49-F238E27FC236}">
              <a16:creationId xmlns:a16="http://schemas.microsoft.com/office/drawing/2014/main" xmlns="" id="{1C3BBEA8-29A1-41CF-82DA-44D7347FC21E}"/>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7" name="TextBox 1">
          <a:extLst>
            <a:ext uri="{FF2B5EF4-FFF2-40B4-BE49-F238E27FC236}">
              <a16:creationId xmlns:a16="http://schemas.microsoft.com/office/drawing/2014/main" xmlns="" id="{605486FC-89AE-4019-B5F7-4F1C13AFFAE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8" name="TextBox 1">
          <a:extLst>
            <a:ext uri="{FF2B5EF4-FFF2-40B4-BE49-F238E27FC236}">
              <a16:creationId xmlns:a16="http://schemas.microsoft.com/office/drawing/2014/main" xmlns="" id="{2AB36778-E9D8-4FB6-97F3-56EF5E931628}"/>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79" name="TextBox 1">
          <a:extLst>
            <a:ext uri="{FF2B5EF4-FFF2-40B4-BE49-F238E27FC236}">
              <a16:creationId xmlns:a16="http://schemas.microsoft.com/office/drawing/2014/main" xmlns="" id="{E0D57B98-6CBE-4E52-815A-1EBCB2A153AD}"/>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0" name="TextBox 1">
          <a:extLst>
            <a:ext uri="{FF2B5EF4-FFF2-40B4-BE49-F238E27FC236}">
              <a16:creationId xmlns:a16="http://schemas.microsoft.com/office/drawing/2014/main" xmlns="" id="{77614700-4980-4768-8205-B229380D6D59}"/>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1" name="TextBox 1">
          <a:extLst>
            <a:ext uri="{FF2B5EF4-FFF2-40B4-BE49-F238E27FC236}">
              <a16:creationId xmlns:a16="http://schemas.microsoft.com/office/drawing/2014/main" xmlns="" id="{6B3DCA06-BA07-480A-82CB-A07E0E1A6DC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2" name="TextBox 1">
          <a:extLst>
            <a:ext uri="{FF2B5EF4-FFF2-40B4-BE49-F238E27FC236}">
              <a16:creationId xmlns:a16="http://schemas.microsoft.com/office/drawing/2014/main" xmlns="" id="{C42B6DCE-F4B5-49D2-B2E0-A974AC1E80AF}"/>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3" name="TextBox 1">
          <a:extLst>
            <a:ext uri="{FF2B5EF4-FFF2-40B4-BE49-F238E27FC236}">
              <a16:creationId xmlns:a16="http://schemas.microsoft.com/office/drawing/2014/main" xmlns="" id="{C06EA5CE-97AD-4AED-A79C-32C0573E8202}"/>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4" name="TextBox 1">
          <a:extLst>
            <a:ext uri="{FF2B5EF4-FFF2-40B4-BE49-F238E27FC236}">
              <a16:creationId xmlns:a16="http://schemas.microsoft.com/office/drawing/2014/main" xmlns="" id="{8F7D1465-FB5C-44BE-8737-C636791BE689}"/>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5" name="TextBox 1">
          <a:extLst>
            <a:ext uri="{FF2B5EF4-FFF2-40B4-BE49-F238E27FC236}">
              <a16:creationId xmlns:a16="http://schemas.microsoft.com/office/drawing/2014/main" xmlns="" id="{F5C019A9-1150-44A6-B609-758277740838}"/>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6" name="TextBox 1">
          <a:extLst>
            <a:ext uri="{FF2B5EF4-FFF2-40B4-BE49-F238E27FC236}">
              <a16:creationId xmlns:a16="http://schemas.microsoft.com/office/drawing/2014/main" xmlns="" id="{2EEC3154-32C6-45A9-B489-AC5A93EF59D6}"/>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7" name="TextBox 1">
          <a:extLst>
            <a:ext uri="{FF2B5EF4-FFF2-40B4-BE49-F238E27FC236}">
              <a16:creationId xmlns:a16="http://schemas.microsoft.com/office/drawing/2014/main" xmlns="" id="{BCA7D692-A366-468E-B619-2A91CE7778F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8" name="TextBox 1">
          <a:extLst>
            <a:ext uri="{FF2B5EF4-FFF2-40B4-BE49-F238E27FC236}">
              <a16:creationId xmlns:a16="http://schemas.microsoft.com/office/drawing/2014/main" xmlns="" id="{EF2E768F-9264-4FB9-B3CE-EAE8887A1F80}"/>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89" name="TextBox 1">
          <a:extLst>
            <a:ext uri="{FF2B5EF4-FFF2-40B4-BE49-F238E27FC236}">
              <a16:creationId xmlns:a16="http://schemas.microsoft.com/office/drawing/2014/main" xmlns="" id="{19418186-1B6E-47ED-A0BB-F02815F5CD59}"/>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0" name="TextBox 1">
          <a:extLst>
            <a:ext uri="{FF2B5EF4-FFF2-40B4-BE49-F238E27FC236}">
              <a16:creationId xmlns:a16="http://schemas.microsoft.com/office/drawing/2014/main" xmlns="" id="{5A111D7C-7448-4C1D-BA20-748C917B38E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1" name="TextBox 1">
          <a:extLst>
            <a:ext uri="{FF2B5EF4-FFF2-40B4-BE49-F238E27FC236}">
              <a16:creationId xmlns:a16="http://schemas.microsoft.com/office/drawing/2014/main" xmlns="" id="{4228D062-A2D8-41C8-A332-09E9DC139D5C}"/>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2" name="TextBox 1">
          <a:extLst>
            <a:ext uri="{FF2B5EF4-FFF2-40B4-BE49-F238E27FC236}">
              <a16:creationId xmlns:a16="http://schemas.microsoft.com/office/drawing/2014/main" xmlns="" id="{D99CDB13-D245-4208-B22B-A99FB8F498FA}"/>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3" name="TextBox 1">
          <a:extLst>
            <a:ext uri="{FF2B5EF4-FFF2-40B4-BE49-F238E27FC236}">
              <a16:creationId xmlns:a16="http://schemas.microsoft.com/office/drawing/2014/main" xmlns="" id="{0AEC34E3-41B4-479E-9063-0AC970FDD00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4" name="TextBox 1">
          <a:extLst>
            <a:ext uri="{FF2B5EF4-FFF2-40B4-BE49-F238E27FC236}">
              <a16:creationId xmlns:a16="http://schemas.microsoft.com/office/drawing/2014/main" xmlns="" id="{E5A0504E-A52D-4B24-800D-A6637692F0A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5" name="TextBox 1">
          <a:extLst>
            <a:ext uri="{FF2B5EF4-FFF2-40B4-BE49-F238E27FC236}">
              <a16:creationId xmlns:a16="http://schemas.microsoft.com/office/drawing/2014/main" xmlns="" id="{8DD66D73-A66B-417F-9E4F-EB1B8091BEB7}"/>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896" name="TextBox 1">
          <a:extLst>
            <a:ext uri="{FF2B5EF4-FFF2-40B4-BE49-F238E27FC236}">
              <a16:creationId xmlns:a16="http://schemas.microsoft.com/office/drawing/2014/main" xmlns="" id="{1F0BC216-6429-4454-91CC-6ABC9DF4EA4E}"/>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97" name="TextBox 896">
          <a:extLst>
            <a:ext uri="{FF2B5EF4-FFF2-40B4-BE49-F238E27FC236}">
              <a16:creationId xmlns:a16="http://schemas.microsoft.com/office/drawing/2014/main" xmlns="" id="{6E13867B-B781-4672-81CF-0172881056E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98" name="TextBox 1">
          <a:extLst>
            <a:ext uri="{FF2B5EF4-FFF2-40B4-BE49-F238E27FC236}">
              <a16:creationId xmlns:a16="http://schemas.microsoft.com/office/drawing/2014/main" xmlns="" id="{D86F5329-76A8-43E7-BB45-F7AB3D1CE0B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899" name="TextBox 1">
          <a:extLst>
            <a:ext uri="{FF2B5EF4-FFF2-40B4-BE49-F238E27FC236}">
              <a16:creationId xmlns:a16="http://schemas.microsoft.com/office/drawing/2014/main" xmlns="" id="{417CAA84-7A93-4B16-88E1-1F9D115195B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0" name="TextBox 1">
          <a:extLst>
            <a:ext uri="{FF2B5EF4-FFF2-40B4-BE49-F238E27FC236}">
              <a16:creationId xmlns:a16="http://schemas.microsoft.com/office/drawing/2014/main" xmlns="" id="{343C2086-4997-42EC-B658-4E6DC47E935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1" name="TextBox 1">
          <a:extLst>
            <a:ext uri="{FF2B5EF4-FFF2-40B4-BE49-F238E27FC236}">
              <a16:creationId xmlns:a16="http://schemas.microsoft.com/office/drawing/2014/main" xmlns="" id="{C0131B3E-B856-44EC-8996-BA42790924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2" name="TextBox 1">
          <a:extLst>
            <a:ext uri="{FF2B5EF4-FFF2-40B4-BE49-F238E27FC236}">
              <a16:creationId xmlns:a16="http://schemas.microsoft.com/office/drawing/2014/main" xmlns="" id="{FB0E72CF-68AC-43CB-BBC4-FF1AFB5F87B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3" name="TextBox 1">
          <a:extLst>
            <a:ext uri="{FF2B5EF4-FFF2-40B4-BE49-F238E27FC236}">
              <a16:creationId xmlns:a16="http://schemas.microsoft.com/office/drawing/2014/main" xmlns="" id="{4AF9B225-1317-4A95-961D-CC733D50F7F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4" name="TextBox 1">
          <a:extLst>
            <a:ext uri="{FF2B5EF4-FFF2-40B4-BE49-F238E27FC236}">
              <a16:creationId xmlns:a16="http://schemas.microsoft.com/office/drawing/2014/main" xmlns="" id="{A49B1787-9E18-4729-82C8-CBC993FC0D9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5" name="TextBox 1">
          <a:extLst>
            <a:ext uri="{FF2B5EF4-FFF2-40B4-BE49-F238E27FC236}">
              <a16:creationId xmlns:a16="http://schemas.microsoft.com/office/drawing/2014/main" xmlns="" id="{2F237E40-0A35-4380-833B-723C8AB764A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6" name="TextBox 1">
          <a:extLst>
            <a:ext uri="{FF2B5EF4-FFF2-40B4-BE49-F238E27FC236}">
              <a16:creationId xmlns:a16="http://schemas.microsoft.com/office/drawing/2014/main" xmlns="" id="{0AAB1C65-922A-4AD8-A710-3BE31D5DB80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7" name="TextBox 1">
          <a:extLst>
            <a:ext uri="{FF2B5EF4-FFF2-40B4-BE49-F238E27FC236}">
              <a16:creationId xmlns:a16="http://schemas.microsoft.com/office/drawing/2014/main" xmlns="" id="{2D3AB2F9-A4F7-469D-87FF-1E43EC0A11D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8" name="TextBox 1">
          <a:extLst>
            <a:ext uri="{FF2B5EF4-FFF2-40B4-BE49-F238E27FC236}">
              <a16:creationId xmlns:a16="http://schemas.microsoft.com/office/drawing/2014/main" xmlns="" id="{96E2FEFA-2E7F-4FB8-9DC2-E6F6C6E193A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09" name="TextBox 1">
          <a:extLst>
            <a:ext uri="{FF2B5EF4-FFF2-40B4-BE49-F238E27FC236}">
              <a16:creationId xmlns:a16="http://schemas.microsoft.com/office/drawing/2014/main" xmlns="" id="{BA15457C-0DE8-437C-9E0A-E75D5C08BE2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0" name="TextBox 1">
          <a:extLst>
            <a:ext uri="{FF2B5EF4-FFF2-40B4-BE49-F238E27FC236}">
              <a16:creationId xmlns:a16="http://schemas.microsoft.com/office/drawing/2014/main" xmlns="" id="{E5F2C0A7-B9CB-47EA-9226-B2C5EA7DF6F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1" name="TextBox 1">
          <a:extLst>
            <a:ext uri="{FF2B5EF4-FFF2-40B4-BE49-F238E27FC236}">
              <a16:creationId xmlns:a16="http://schemas.microsoft.com/office/drawing/2014/main" xmlns="" id="{518334E6-7AC1-42B7-9D6B-CC48B908F5D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2" name="TextBox 1">
          <a:extLst>
            <a:ext uri="{FF2B5EF4-FFF2-40B4-BE49-F238E27FC236}">
              <a16:creationId xmlns:a16="http://schemas.microsoft.com/office/drawing/2014/main" xmlns="" id="{6124E73B-94B7-46DE-B7D0-B664E865D6A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3" name="TextBox 1">
          <a:extLst>
            <a:ext uri="{FF2B5EF4-FFF2-40B4-BE49-F238E27FC236}">
              <a16:creationId xmlns:a16="http://schemas.microsoft.com/office/drawing/2014/main" xmlns="" id="{634D515F-D0AB-4B61-8F17-B17B71FD3B1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4" name="TextBox 1">
          <a:extLst>
            <a:ext uri="{FF2B5EF4-FFF2-40B4-BE49-F238E27FC236}">
              <a16:creationId xmlns:a16="http://schemas.microsoft.com/office/drawing/2014/main" xmlns="" id="{851E70DA-8A0D-4958-B0BE-FF534F151E1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5" name="TextBox 1">
          <a:extLst>
            <a:ext uri="{FF2B5EF4-FFF2-40B4-BE49-F238E27FC236}">
              <a16:creationId xmlns:a16="http://schemas.microsoft.com/office/drawing/2014/main" xmlns="" id="{5F25FBC7-5E80-4E1B-B865-74941F50114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6" name="TextBox 1">
          <a:extLst>
            <a:ext uri="{FF2B5EF4-FFF2-40B4-BE49-F238E27FC236}">
              <a16:creationId xmlns:a16="http://schemas.microsoft.com/office/drawing/2014/main" xmlns="" id="{B60B58C8-42E4-4771-84B6-8BCB588B103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7" name="TextBox 1">
          <a:extLst>
            <a:ext uri="{FF2B5EF4-FFF2-40B4-BE49-F238E27FC236}">
              <a16:creationId xmlns:a16="http://schemas.microsoft.com/office/drawing/2014/main" xmlns="" id="{A2259481-82CF-4EA7-9E0A-39D845C51B7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8" name="TextBox 1">
          <a:extLst>
            <a:ext uri="{FF2B5EF4-FFF2-40B4-BE49-F238E27FC236}">
              <a16:creationId xmlns:a16="http://schemas.microsoft.com/office/drawing/2014/main" xmlns="" id="{2CDCCD77-E8D2-440B-8911-2516881974C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19" name="TextBox 1">
          <a:extLst>
            <a:ext uri="{FF2B5EF4-FFF2-40B4-BE49-F238E27FC236}">
              <a16:creationId xmlns:a16="http://schemas.microsoft.com/office/drawing/2014/main" xmlns="" id="{BF7A2A4F-6C12-4BF0-AB71-5A6C4632BBD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0" name="TextBox 1">
          <a:extLst>
            <a:ext uri="{FF2B5EF4-FFF2-40B4-BE49-F238E27FC236}">
              <a16:creationId xmlns:a16="http://schemas.microsoft.com/office/drawing/2014/main" xmlns="" id="{EC6B18D1-B014-4989-BE95-07A5F2D5563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1" name="TextBox 1">
          <a:extLst>
            <a:ext uri="{FF2B5EF4-FFF2-40B4-BE49-F238E27FC236}">
              <a16:creationId xmlns:a16="http://schemas.microsoft.com/office/drawing/2014/main" xmlns="" id="{AAE71D4F-1741-4AD4-AE07-94A1DB51DFD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2" name="TextBox 1">
          <a:extLst>
            <a:ext uri="{FF2B5EF4-FFF2-40B4-BE49-F238E27FC236}">
              <a16:creationId xmlns:a16="http://schemas.microsoft.com/office/drawing/2014/main" xmlns="" id="{74BD837C-C49F-49D2-8DAA-5BB53512B2B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3" name="TextBox 1">
          <a:extLst>
            <a:ext uri="{FF2B5EF4-FFF2-40B4-BE49-F238E27FC236}">
              <a16:creationId xmlns:a16="http://schemas.microsoft.com/office/drawing/2014/main" xmlns="" id="{EB034FA3-A31E-4923-94D7-EDFEE8EDC99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4" name="TextBox 1">
          <a:extLst>
            <a:ext uri="{FF2B5EF4-FFF2-40B4-BE49-F238E27FC236}">
              <a16:creationId xmlns:a16="http://schemas.microsoft.com/office/drawing/2014/main" xmlns="" id="{FB6C1142-DF73-4062-B7CE-472E6020BDB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5" name="TextBox 1">
          <a:extLst>
            <a:ext uri="{FF2B5EF4-FFF2-40B4-BE49-F238E27FC236}">
              <a16:creationId xmlns:a16="http://schemas.microsoft.com/office/drawing/2014/main" xmlns="" id="{CBB860B0-B026-41D2-B350-DBCB7765BE7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6" name="TextBox 1">
          <a:extLst>
            <a:ext uri="{FF2B5EF4-FFF2-40B4-BE49-F238E27FC236}">
              <a16:creationId xmlns:a16="http://schemas.microsoft.com/office/drawing/2014/main" xmlns="" id="{86FF9689-8160-48F8-A898-EC5DADFBE73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7" name="TextBox 1">
          <a:extLst>
            <a:ext uri="{FF2B5EF4-FFF2-40B4-BE49-F238E27FC236}">
              <a16:creationId xmlns:a16="http://schemas.microsoft.com/office/drawing/2014/main" xmlns="" id="{1B7A223C-11C3-4B13-8AF3-02A8FFF95F2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8" name="TextBox 1">
          <a:extLst>
            <a:ext uri="{FF2B5EF4-FFF2-40B4-BE49-F238E27FC236}">
              <a16:creationId xmlns:a16="http://schemas.microsoft.com/office/drawing/2014/main" xmlns="" id="{5BB2142F-6AE0-4255-A831-C66983CC47B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29" name="TextBox 1">
          <a:extLst>
            <a:ext uri="{FF2B5EF4-FFF2-40B4-BE49-F238E27FC236}">
              <a16:creationId xmlns:a16="http://schemas.microsoft.com/office/drawing/2014/main" xmlns="" id="{03E29F8D-91D8-4198-8C38-34A027E29D6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0" name="TextBox 1">
          <a:extLst>
            <a:ext uri="{FF2B5EF4-FFF2-40B4-BE49-F238E27FC236}">
              <a16:creationId xmlns:a16="http://schemas.microsoft.com/office/drawing/2014/main" xmlns="" id="{5B75F85E-C503-427D-96FC-6605E42FE01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1" name="TextBox 1">
          <a:extLst>
            <a:ext uri="{FF2B5EF4-FFF2-40B4-BE49-F238E27FC236}">
              <a16:creationId xmlns:a16="http://schemas.microsoft.com/office/drawing/2014/main" xmlns="" id="{5A666F2C-C4B8-48A3-BCA8-318F0771915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2" name="TextBox 1">
          <a:extLst>
            <a:ext uri="{FF2B5EF4-FFF2-40B4-BE49-F238E27FC236}">
              <a16:creationId xmlns:a16="http://schemas.microsoft.com/office/drawing/2014/main" xmlns="" id="{535E5618-D242-49E3-9C0C-376308B20E2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3" name="TextBox 1">
          <a:extLst>
            <a:ext uri="{FF2B5EF4-FFF2-40B4-BE49-F238E27FC236}">
              <a16:creationId xmlns:a16="http://schemas.microsoft.com/office/drawing/2014/main" xmlns="" id="{207E8D9D-32AA-41C0-A0C8-31B577D31C1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4" name="TextBox 1">
          <a:extLst>
            <a:ext uri="{FF2B5EF4-FFF2-40B4-BE49-F238E27FC236}">
              <a16:creationId xmlns:a16="http://schemas.microsoft.com/office/drawing/2014/main" xmlns="" id="{716B2C40-0455-4CDA-A09E-2E4C94DD907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5" name="TextBox 1">
          <a:extLst>
            <a:ext uri="{FF2B5EF4-FFF2-40B4-BE49-F238E27FC236}">
              <a16:creationId xmlns:a16="http://schemas.microsoft.com/office/drawing/2014/main" xmlns="" id="{2F37B9B7-1F95-4692-829B-7FE0E5E4A85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6" name="TextBox 1">
          <a:extLst>
            <a:ext uri="{FF2B5EF4-FFF2-40B4-BE49-F238E27FC236}">
              <a16:creationId xmlns:a16="http://schemas.microsoft.com/office/drawing/2014/main" xmlns="" id="{898F1764-9839-42EC-8441-315C0A9F879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7" name="TextBox 1">
          <a:extLst>
            <a:ext uri="{FF2B5EF4-FFF2-40B4-BE49-F238E27FC236}">
              <a16:creationId xmlns:a16="http://schemas.microsoft.com/office/drawing/2014/main" xmlns="" id="{EFD2122C-DED2-4EC1-B44D-F35E652A87A1}"/>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8" name="TextBox 1">
          <a:extLst>
            <a:ext uri="{FF2B5EF4-FFF2-40B4-BE49-F238E27FC236}">
              <a16:creationId xmlns:a16="http://schemas.microsoft.com/office/drawing/2014/main" xmlns="" id="{2FB48F1C-C632-4922-B045-5751BAE680A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39" name="TextBox 1">
          <a:extLst>
            <a:ext uri="{FF2B5EF4-FFF2-40B4-BE49-F238E27FC236}">
              <a16:creationId xmlns:a16="http://schemas.microsoft.com/office/drawing/2014/main" xmlns="" id="{B2F164E3-E181-4998-B05B-CE75F95C7A1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0" name="TextBox 1">
          <a:extLst>
            <a:ext uri="{FF2B5EF4-FFF2-40B4-BE49-F238E27FC236}">
              <a16:creationId xmlns:a16="http://schemas.microsoft.com/office/drawing/2014/main" xmlns="" id="{0A975E39-BD3A-42BF-AB4C-065CD24D96E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1" name="TextBox 1">
          <a:extLst>
            <a:ext uri="{FF2B5EF4-FFF2-40B4-BE49-F238E27FC236}">
              <a16:creationId xmlns:a16="http://schemas.microsoft.com/office/drawing/2014/main" xmlns="" id="{138656FF-269A-4F34-89FF-126AC91B3E3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2" name="TextBox 941">
          <a:extLst>
            <a:ext uri="{FF2B5EF4-FFF2-40B4-BE49-F238E27FC236}">
              <a16:creationId xmlns:a16="http://schemas.microsoft.com/office/drawing/2014/main" xmlns="" id="{F7BC5E03-D315-4AE9-886F-7C8B5A5FDAE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3" name="TextBox 1">
          <a:extLst>
            <a:ext uri="{FF2B5EF4-FFF2-40B4-BE49-F238E27FC236}">
              <a16:creationId xmlns:a16="http://schemas.microsoft.com/office/drawing/2014/main" xmlns="" id="{4E13F7A0-C989-4AF8-9CA2-AA6D0C0F986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4" name="TextBox 1">
          <a:extLst>
            <a:ext uri="{FF2B5EF4-FFF2-40B4-BE49-F238E27FC236}">
              <a16:creationId xmlns:a16="http://schemas.microsoft.com/office/drawing/2014/main" xmlns="" id="{284FF9C9-74CA-4F30-99B7-076E90C2DFF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5" name="TextBox 1">
          <a:extLst>
            <a:ext uri="{FF2B5EF4-FFF2-40B4-BE49-F238E27FC236}">
              <a16:creationId xmlns:a16="http://schemas.microsoft.com/office/drawing/2014/main" xmlns="" id="{B9B322CB-3C94-4474-9ABE-03F70F494AF7}"/>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6" name="TextBox 1">
          <a:extLst>
            <a:ext uri="{FF2B5EF4-FFF2-40B4-BE49-F238E27FC236}">
              <a16:creationId xmlns:a16="http://schemas.microsoft.com/office/drawing/2014/main" xmlns="" id="{B240322D-4D60-46D8-9CC3-0D2B8BE8271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7" name="TextBox 1">
          <a:extLst>
            <a:ext uri="{FF2B5EF4-FFF2-40B4-BE49-F238E27FC236}">
              <a16:creationId xmlns:a16="http://schemas.microsoft.com/office/drawing/2014/main" xmlns="" id="{F4EA1F9A-7CEF-4874-913A-E6C702BB80B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8" name="TextBox 1">
          <a:extLst>
            <a:ext uri="{FF2B5EF4-FFF2-40B4-BE49-F238E27FC236}">
              <a16:creationId xmlns:a16="http://schemas.microsoft.com/office/drawing/2014/main" xmlns="" id="{1F500C59-81A4-4EEE-AB0D-7764143CB43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49" name="TextBox 1">
          <a:extLst>
            <a:ext uri="{FF2B5EF4-FFF2-40B4-BE49-F238E27FC236}">
              <a16:creationId xmlns:a16="http://schemas.microsoft.com/office/drawing/2014/main" xmlns="" id="{892A697E-F3D8-49BD-91E5-8B7FCD51AB5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0" name="TextBox 1">
          <a:extLst>
            <a:ext uri="{FF2B5EF4-FFF2-40B4-BE49-F238E27FC236}">
              <a16:creationId xmlns:a16="http://schemas.microsoft.com/office/drawing/2014/main" xmlns="" id="{1438B974-0728-4122-B813-038651833D2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1" name="TextBox 1">
          <a:extLst>
            <a:ext uri="{FF2B5EF4-FFF2-40B4-BE49-F238E27FC236}">
              <a16:creationId xmlns:a16="http://schemas.microsoft.com/office/drawing/2014/main" xmlns="" id="{8549840B-BBDC-4C9A-964D-99C6AF1D9C4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2" name="TextBox 1">
          <a:extLst>
            <a:ext uri="{FF2B5EF4-FFF2-40B4-BE49-F238E27FC236}">
              <a16:creationId xmlns:a16="http://schemas.microsoft.com/office/drawing/2014/main" xmlns="" id="{0F0C2907-73D4-439E-9B2E-4BD09167A42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3" name="TextBox 1">
          <a:extLst>
            <a:ext uri="{FF2B5EF4-FFF2-40B4-BE49-F238E27FC236}">
              <a16:creationId xmlns:a16="http://schemas.microsoft.com/office/drawing/2014/main" xmlns="" id="{0541B299-5CDB-4479-8AA6-D581A247FFA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4" name="TextBox 1">
          <a:extLst>
            <a:ext uri="{FF2B5EF4-FFF2-40B4-BE49-F238E27FC236}">
              <a16:creationId xmlns:a16="http://schemas.microsoft.com/office/drawing/2014/main" xmlns="" id="{6C62BE78-B972-46C7-91F8-2FB06C19047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5" name="TextBox 1">
          <a:extLst>
            <a:ext uri="{FF2B5EF4-FFF2-40B4-BE49-F238E27FC236}">
              <a16:creationId xmlns:a16="http://schemas.microsoft.com/office/drawing/2014/main" xmlns="" id="{896B49E8-FCF8-48D0-9B37-838A687C9B2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6" name="TextBox 1">
          <a:extLst>
            <a:ext uri="{FF2B5EF4-FFF2-40B4-BE49-F238E27FC236}">
              <a16:creationId xmlns:a16="http://schemas.microsoft.com/office/drawing/2014/main" xmlns="" id="{7E7D87AC-9196-4929-9C31-12AD1A66861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7" name="TextBox 1">
          <a:extLst>
            <a:ext uri="{FF2B5EF4-FFF2-40B4-BE49-F238E27FC236}">
              <a16:creationId xmlns:a16="http://schemas.microsoft.com/office/drawing/2014/main" xmlns="" id="{1B08DAF0-9955-4431-BDEB-A1FB8046033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8" name="TextBox 1">
          <a:extLst>
            <a:ext uri="{FF2B5EF4-FFF2-40B4-BE49-F238E27FC236}">
              <a16:creationId xmlns:a16="http://schemas.microsoft.com/office/drawing/2014/main" xmlns="" id="{152C20E8-5661-4B2C-9B68-CCED9329785E}"/>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59" name="TextBox 1">
          <a:extLst>
            <a:ext uri="{FF2B5EF4-FFF2-40B4-BE49-F238E27FC236}">
              <a16:creationId xmlns:a16="http://schemas.microsoft.com/office/drawing/2014/main" xmlns="" id="{DD0FDAFC-6C69-41D4-A07E-74E230BAB2DB}"/>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0" name="TextBox 1">
          <a:extLst>
            <a:ext uri="{FF2B5EF4-FFF2-40B4-BE49-F238E27FC236}">
              <a16:creationId xmlns:a16="http://schemas.microsoft.com/office/drawing/2014/main" xmlns="" id="{E405E095-8658-4CA2-9A70-A0C52B93840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1" name="TextBox 1">
          <a:extLst>
            <a:ext uri="{FF2B5EF4-FFF2-40B4-BE49-F238E27FC236}">
              <a16:creationId xmlns:a16="http://schemas.microsoft.com/office/drawing/2014/main" xmlns="" id="{924FA2A1-F12F-482B-B244-395CCF9BD6E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2" name="TextBox 1">
          <a:extLst>
            <a:ext uri="{FF2B5EF4-FFF2-40B4-BE49-F238E27FC236}">
              <a16:creationId xmlns:a16="http://schemas.microsoft.com/office/drawing/2014/main" xmlns="" id="{3C526E15-380E-48E7-8E77-ACC0D59A8AE2}"/>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3" name="TextBox 1">
          <a:extLst>
            <a:ext uri="{FF2B5EF4-FFF2-40B4-BE49-F238E27FC236}">
              <a16:creationId xmlns:a16="http://schemas.microsoft.com/office/drawing/2014/main" xmlns="" id="{C10D6BA6-479E-4084-8F9A-5370E7C6F5C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4" name="TextBox 1">
          <a:extLst>
            <a:ext uri="{FF2B5EF4-FFF2-40B4-BE49-F238E27FC236}">
              <a16:creationId xmlns:a16="http://schemas.microsoft.com/office/drawing/2014/main" xmlns="" id="{DD6CE594-33B2-4627-A137-A1DB9B85A39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5" name="TextBox 1">
          <a:extLst>
            <a:ext uri="{FF2B5EF4-FFF2-40B4-BE49-F238E27FC236}">
              <a16:creationId xmlns:a16="http://schemas.microsoft.com/office/drawing/2014/main" xmlns="" id="{929AA10D-17C4-452D-B7FA-3940B6DBF52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6" name="TextBox 1">
          <a:extLst>
            <a:ext uri="{FF2B5EF4-FFF2-40B4-BE49-F238E27FC236}">
              <a16:creationId xmlns:a16="http://schemas.microsoft.com/office/drawing/2014/main" xmlns="" id="{AF5D4397-A81A-4BB9-BC8E-5D46B14B99F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7" name="TextBox 1">
          <a:extLst>
            <a:ext uri="{FF2B5EF4-FFF2-40B4-BE49-F238E27FC236}">
              <a16:creationId xmlns:a16="http://schemas.microsoft.com/office/drawing/2014/main" xmlns="" id="{41803E4E-213D-4EE1-9709-51BDE3A8FAE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8" name="TextBox 1">
          <a:extLst>
            <a:ext uri="{FF2B5EF4-FFF2-40B4-BE49-F238E27FC236}">
              <a16:creationId xmlns:a16="http://schemas.microsoft.com/office/drawing/2014/main" xmlns="" id="{D586A04F-DE1D-4565-B820-1CCD8FB5479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69" name="TextBox 1">
          <a:extLst>
            <a:ext uri="{FF2B5EF4-FFF2-40B4-BE49-F238E27FC236}">
              <a16:creationId xmlns:a16="http://schemas.microsoft.com/office/drawing/2014/main" xmlns="" id="{ABBA25E4-DC64-4379-A8A7-C05D2FD93F48}"/>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0" name="TextBox 1">
          <a:extLst>
            <a:ext uri="{FF2B5EF4-FFF2-40B4-BE49-F238E27FC236}">
              <a16:creationId xmlns:a16="http://schemas.microsoft.com/office/drawing/2014/main" xmlns="" id="{C5E4B5B1-8007-429A-B5CD-E2EB2179CA9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1" name="TextBox 1">
          <a:extLst>
            <a:ext uri="{FF2B5EF4-FFF2-40B4-BE49-F238E27FC236}">
              <a16:creationId xmlns:a16="http://schemas.microsoft.com/office/drawing/2014/main" xmlns="" id="{B6C8DC18-FB84-40EA-BD14-9F7874E1C37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2" name="TextBox 1">
          <a:extLst>
            <a:ext uri="{FF2B5EF4-FFF2-40B4-BE49-F238E27FC236}">
              <a16:creationId xmlns:a16="http://schemas.microsoft.com/office/drawing/2014/main" xmlns="" id="{8780BCB7-12A5-4AA6-9C4D-ED63A4A37BB9}"/>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3" name="TextBox 1">
          <a:extLst>
            <a:ext uri="{FF2B5EF4-FFF2-40B4-BE49-F238E27FC236}">
              <a16:creationId xmlns:a16="http://schemas.microsoft.com/office/drawing/2014/main" xmlns="" id="{087EB215-951E-47FE-9B36-82166519B87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4" name="TextBox 1">
          <a:extLst>
            <a:ext uri="{FF2B5EF4-FFF2-40B4-BE49-F238E27FC236}">
              <a16:creationId xmlns:a16="http://schemas.microsoft.com/office/drawing/2014/main" xmlns="" id="{A916F418-D55B-4EC4-B5A6-328C7D6FC23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5" name="TextBox 1">
          <a:extLst>
            <a:ext uri="{FF2B5EF4-FFF2-40B4-BE49-F238E27FC236}">
              <a16:creationId xmlns:a16="http://schemas.microsoft.com/office/drawing/2014/main" xmlns="" id="{E0073BCA-6018-4C3C-A684-2D4B4519EFA0}"/>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6" name="TextBox 1">
          <a:extLst>
            <a:ext uri="{FF2B5EF4-FFF2-40B4-BE49-F238E27FC236}">
              <a16:creationId xmlns:a16="http://schemas.microsoft.com/office/drawing/2014/main" xmlns="" id="{D85074DB-76D0-4F38-B03B-15BBC49FB5C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7" name="TextBox 1">
          <a:extLst>
            <a:ext uri="{FF2B5EF4-FFF2-40B4-BE49-F238E27FC236}">
              <a16:creationId xmlns:a16="http://schemas.microsoft.com/office/drawing/2014/main" xmlns="" id="{AA52786E-3A5A-4E1D-9FED-0049713D415C}"/>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8" name="TextBox 1">
          <a:extLst>
            <a:ext uri="{FF2B5EF4-FFF2-40B4-BE49-F238E27FC236}">
              <a16:creationId xmlns:a16="http://schemas.microsoft.com/office/drawing/2014/main" xmlns="" id="{2EBBCA23-6F5B-4B2D-BA9C-54A1433F5B0A}"/>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79" name="TextBox 1">
          <a:extLst>
            <a:ext uri="{FF2B5EF4-FFF2-40B4-BE49-F238E27FC236}">
              <a16:creationId xmlns:a16="http://schemas.microsoft.com/office/drawing/2014/main" xmlns="" id="{4039DE9A-C811-4099-826F-1BDFDC91871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0" name="TextBox 1">
          <a:extLst>
            <a:ext uri="{FF2B5EF4-FFF2-40B4-BE49-F238E27FC236}">
              <a16:creationId xmlns:a16="http://schemas.microsoft.com/office/drawing/2014/main" xmlns="" id="{374A27FC-645C-467A-9D0F-01E60AE62294}"/>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1" name="TextBox 1">
          <a:extLst>
            <a:ext uri="{FF2B5EF4-FFF2-40B4-BE49-F238E27FC236}">
              <a16:creationId xmlns:a16="http://schemas.microsoft.com/office/drawing/2014/main" xmlns="" id="{E11C4D10-FBAB-4EC4-BC87-88F3D04D7486}"/>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2" name="TextBox 1">
          <a:extLst>
            <a:ext uri="{FF2B5EF4-FFF2-40B4-BE49-F238E27FC236}">
              <a16:creationId xmlns:a16="http://schemas.microsoft.com/office/drawing/2014/main" xmlns="" id="{D93D9DC1-BFBE-40FA-B1E3-0C60DD8E46AF}"/>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3" name="TextBox 1">
          <a:extLst>
            <a:ext uri="{FF2B5EF4-FFF2-40B4-BE49-F238E27FC236}">
              <a16:creationId xmlns:a16="http://schemas.microsoft.com/office/drawing/2014/main" xmlns="" id="{1C5A395A-2BDF-450E-BFB6-C6211C16B54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4" name="TextBox 1">
          <a:extLst>
            <a:ext uri="{FF2B5EF4-FFF2-40B4-BE49-F238E27FC236}">
              <a16:creationId xmlns:a16="http://schemas.microsoft.com/office/drawing/2014/main" xmlns="" id="{38582891-1610-4E2F-AA03-821A958CA103}"/>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5" name="TextBox 1">
          <a:extLst>
            <a:ext uri="{FF2B5EF4-FFF2-40B4-BE49-F238E27FC236}">
              <a16:creationId xmlns:a16="http://schemas.microsoft.com/office/drawing/2014/main" xmlns="" id="{83D3AED0-DAD6-49B3-8E9D-18309E4D50C5}"/>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420</xdr:row>
      <xdr:rowOff>0</xdr:rowOff>
    </xdr:from>
    <xdr:ext cx="38100" cy="619125"/>
    <xdr:sp macro="" textlink="">
      <xdr:nvSpPr>
        <xdr:cNvPr id="986" name="TextBox 1">
          <a:extLst>
            <a:ext uri="{FF2B5EF4-FFF2-40B4-BE49-F238E27FC236}">
              <a16:creationId xmlns:a16="http://schemas.microsoft.com/office/drawing/2014/main" xmlns="" id="{A1D2E7F2-7884-4E1A-A38C-D33804D2ADED}"/>
            </a:ext>
          </a:extLst>
        </xdr:cNvPr>
        <xdr:cNvSpPr txBox="1">
          <a:spLocks noChangeArrowheads="1"/>
        </xdr:cNvSpPr>
      </xdr:nvSpPr>
      <xdr:spPr bwMode="auto">
        <a:xfrm>
          <a:off x="4429125" y="509111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87" name="TextBox 1">
          <a:extLst>
            <a:ext uri="{FF2B5EF4-FFF2-40B4-BE49-F238E27FC236}">
              <a16:creationId xmlns:a16="http://schemas.microsoft.com/office/drawing/2014/main" xmlns="" id="{CE1A4A2F-91B1-442A-89F0-1F980F43928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88" name="TextBox 1">
          <a:extLst>
            <a:ext uri="{FF2B5EF4-FFF2-40B4-BE49-F238E27FC236}">
              <a16:creationId xmlns:a16="http://schemas.microsoft.com/office/drawing/2014/main" xmlns="" id="{9328730A-C62D-4C39-9211-EF3468745A7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89" name="TextBox 1">
          <a:extLst>
            <a:ext uri="{FF2B5EF4-FFF2-40B4-BE49-F238E27FC236}">
              <a16:creationId xmlns:a16="http://schemas.microsoft.com/office/drawing/2014/main" xmlns="" id="{EBC469EF-2690-479D-AF7E-7A20EA6B848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0" name="TextBox 1">
          <a:extLst>
            <a:ext uri="{FF2B5EF4-FFF2-40B4-BE49-F238E27FC236}">
              <a16:creationId xmlns:a16="http://schemas.microsoft.com/office/drawing/2014/main" xmlns="" id="{78937057-ADA1-4E82-AEA8-837AF18F2F7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1" name="TextBox 1">
          <a:extLst>
            <a:ext uri="{FF2B5EF4-FFF2-40B4-BE49-F238E27FC236}">
              <a16:creationId xmlns:a16="http://schemas.microsoft.com/office/drawing/2014/main" xmlns="" id="{167D5725-7FEB-40DF-B8A2-E0798EC125BF}"/>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2" name="TextBox 1">
          <a:extLst>
            <a:ext uri="{FF2B5EF4-FFF2-40B4-BE49-F238E27FC236}">
              <a16:creationId xmlns:a16="http://schemas.microsoft.com/office/drawing/2014/main" xmlns="" id="{5273C9D8-CDA6-4CE5-9F31-FE4B8A22A277}"/>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3" name="TextBox 1">
          <a:extLst>
            <a:ext uri="{FF2B5EF4-FFF2-40B4-BE49-F238E27FC236}">
              <a16:creationId xmlns:a16="http://schemas.microsoft.com/office/drawing/2014/main" xmlns="" id="{BA3AD636-921B-4769-B6C7-D8B7033029AC}"/>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4" name="TextBox 1">
          <a:extLst>
            <a:ext uri="{FF2B5EF4-FFF2-40B4-BE49-F238E27FC236}">
              <a16:creationId xmlns:a16="http://schemas.microsoft.com/office/drawing/2014/main" xmlns="" id="{6901671B-203B-4A50-812E-4D3C67B0ABC8}"/>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5" name="TextBox 1">
          <a:extLst>
            <a:ext uri="{FF2B5EF4-FFF2-40B4-BE49-F238E27FC236}">
              <a16:creationId xmlns:a16="http://schemas.microsoft.com/office/drawing/2014/main" xmlns="" id="{1EBBEEAC-6A4E-41D9-87D9-6EDF8BF8F33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6" name="TextBox 1">
          <a:extLst>
            <a:ext uri="{FF2B5EF4-FFF2-40B4-BE49-F238E27FC236}">
              <a16:creationId xmlns:a16="http://schemas.microsoft.com/office/drawing/2014/main" xmlns="" id="{053A421B-B701-4235-B148-4D80D44C93E9}"/>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7" name="TextBox 1">
          <a:extLst>
            <a:ext uri="{FF2B5EF4-FFF2-40B4-BE49-F238E27FC236}">
              <a16:creationId xmlns:a16="http://schemas.microsoft.com/office/drawing/2014/main" xmlns="" id="{851A3004-68E4-4A05-B56B-AB4FEB86026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8" name="TextBox 1">
          <a:extLst>
            <a:ext uri="{FF2B5EF4-FFF2-40B4-BE49-F238E27FC236}">
              <a16:creationId xmlns:a16="http://schemas.microsoft.com/office/drawing/2014/main" xmlns="" id="{401BB27E-96DB-43EC-BBBA-00913E294358}"/>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999" name="TextBox 1">
          <a:extLst>
            <a:ext uri="{FF2B5EF4-FFF2-40B4-BE49-F238E27FC236}">
              <a16:creationId xmlns:a16="http://schemas.microsoft.com/office/drawing/2014/main" xmlns="" id="{85CC1BF0-AEC3-4070-8122-33DE32560C7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0" name="TextBox 1">
          <a:extLst>
            <a:ext uri="{FF2B5EF4-FFF2-40B4-BE49-F238E27FC236}">
              <a16:creationId xmlns:a16="http://schemas.microsoft.com/office/drawing/2014/main" xmlns="" id="{E8E3B509-20DA-45B9-B4F3-98DA9B1A6449}"/>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1" name="TextBox 1">
          <a:extLst>
            <a:ext uri="{FF2B5EF4-FFF2-40B4-BE49-F238E27FC236}">
              <a16:creationId xmlns:a16="http://schemas.microsoft.com/office/drawing/2014/main" xmlns="" id="{01D188B7-6714-4A2E-8BC6-07ED45A1C174}"/>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2" name="TextBox 1">
          <a:extLst>
            <a:ext uri="{FF2B5EF4-FFF2-40B4-BE49-F238E27FC236}">
              <a16:creationId xmlns:a16="http://schemas.microsoft.com/office/drawing/2014/main" xmlns="" id="{56463C03-5812-4379-A89E-FC7784B1DC8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3" name="TextBox 1">
          <a:extLst>
            <a:ext uri="{FF2B5EF4-FFF2-40B4-BE49-F238E27FC236}">
              <a16:creationId xmlns:a16="http://schemas.microsoft.com/office/drawing/2014/main" xmlns="" id="{3CB37B3F-28E6-4956-A4A5-903A96003C6F}"/>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4" name="TextBox 1">
          <a:extLst>
            <a:ext uri="{FF2B5EF4-FFF2-40B4-BE49-F238E27FC236}">
              <a16:creationId xmlns:a16="http://schemas.microsoft.com/office/drawing/2014/main" xmlns="" id="{76E12F0D-79A8-468B-8B66-F905F402391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5" name="TextBox 1">
          <a:extLst>
            <a:ext uri="{FF2B5EF4-FFF2-40B4-BE49-F238E27FC236}">
              <a16:creationId xmlns:a16="http://schemas.microsoft.com/office/drawing/2014/main" xmlns="" id="{FAA1CAF0-48A8-4465-8719-A3912B6FF434}"/>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6" name="TextBox 1">
          <a:extLst>
            <a:ext uri="{FF2B5EF4-FFF2-40B4-BE49-F238E27FC236}">
              <a16:creationId xmlns:a16="http://schemas.microsoft.com/office/drawing/2014/main" xmlns="" id="{B7E626EE-7740-426F-86BD-FAC534570C9D}"/>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7" name="TextBox 1">
          <a:extLst>
            <a:ext uri="{FF2B5EF4-FFF2-40B4-BE49-F238E27FC236}">
              <a16:creationId xmlns:a16="http://schemas.microsoft.com/office/drawing/2014/main" xmlns="" id="{F1855CBF-10B9-4463-A372-229CF937874C}"/>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8" name="TextBox 1">
          <a:extLst>
            <a:ext uri="{FF2B5EF4-FFF2-40B4-BE49-F238E27FC236}">
              <a16:creationId xmlns:a16="http://schemas.microsoft.com/office/drawing/2014/main" xmlns="" id="{AA9A36AA-1CF6-40F1-946E-85CEC883BBDD}"/>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09" name="TextBox 1">
          <a:extLst>
            <a:ext uri="{FF2B5EF4-FFF2-40B4-BE49-F238E27FC236}">
              <a16:creationId xmlns:a16="http://schemas.microsoft.com/office/drawing/2014/main" xmlns="" id="{BDA083F2-1FE5-4B8A-AC70-5F816C026A5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0" name="TextBox 1">
          <a:extLst>
            <a:ext uri="{FF2B5EF4-FFF2-40B4-BE49-F238E27FC236}">
              <a16:creationId xmlns:a16="http://schemas.microsoft.com/office/drawing/2014/main" xmlns="" id="{53603790-FA71-4FA4-ADDF-A6FFD4E1D77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1" name="TextBox 1">
          <a:extLst>
            <a:ext uri="{FF2B5EF4-FFF2-40B4-BE49-F238E27FC236}">
              <a16:creationId xmlns:a16="http://schemas.microsoft.com/office/drawing/2014/main" xmlns="" id="{BA42B922-0576-486D-8FE5-C8D69AD3B0D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2" name="TextBox 1">
          <a:extLst>
            <a:ext uri="{FF2B5EF4-FFF2-40B4-BE49-F238E27FC236}">
              <a16:creationId xmlns:a16="http://schemas.microsoft.com/office/drawing/2014/main" xmlns="" id="{4B4C1F9C-244D-4B7E-98ED-1E474E11B0E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3" name="TextBox 1">
          <a:extLst>
            <a:ext uri="{FF2B5EF4-FFF2-40B4-BE49-F238E27FC236}">
              <a16:creationId xmlns:a16="http://schemas.microsoft.com/office/drawing/2014/main" xmlns="" id="{D4F69510-FCD4-48D8-B026-1FC339973A68}"/>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4" name="TextBox 1">
          <a:extLst>
            <a:ext uri="{FF2B5EF4-FFF2-40B4-BE49-F238E27FC236}">
              <a16:creationId xmlns:a16="http://schemas.microsoft.com/office/drawing/2014/main" xmlns="" id="{5A64BA50-F894-4418-A126-8C5AA32105D7}"/>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5" name="TextBox 1">
          <a:extLst>
            <a:ext uri="{FF2B5EF4-FFF2-40B4-BE49-F238E27FC236}">
              <a16:creationId xmlns:a16="http://schemas.microsoft.com/office/drawing/2014/main" xmlns="" id="{ABCBAC14-A2BF-4176-804B-CB2A6CD7466D}"/>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6" name="TextBox 1">
          <a:extLst>
            <a:ext uri="{FF2B5EF4-FFF2-40B4-BE49-F238E27FC236}">
              <a16:creationId xmlns:a16="http://schemas.microsoft.com/office/drawing/2014/main" xmlns="" id="{8E65E9C2-51F4-4B69-816D-526D180089BB}"/>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7" name="TextBox 1">
          <a:extLst>
            <a:ext uri="{FF2B5EF4-FFF2-40B4-BE49-F238E27FC236}">
              <a16:creationId xmlns:a16="http://schemas.microsoft.com/office/drawing/2014/main" xmlns="" id="{FCA28520-4C7D-4362-8589-346871674D6E}"/>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8" name="TextBox 1">
          <a:extLst>
            <a:ext uri="{FF2B5EF4-FFF2-40B4-BE49-F238E27FC236}">
              <a16:creationId xmlns:a16="http://schemas.microsoft.com/office/drawing/2014/main" xmlns="" id="{A50DF4B6-4393-40B4-A0F6-24010BC08B1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19" name="TextBox 1">
          <a:extLst>
            <a:ext uri="{FF2B5EF4-FFF2-40B4-BE49-F238E27FC236}">
              <a16:creationId xmlns:a16="http://schemas.microsoft.com/office/drawing/2014/main" xmlns="" id="{33657CA0-0A0D-4CE8-A40B-2A3F9A402C40}"/>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0" name="TextBox 1">
          <a:extLst>
            <a:ext uri="{FF2B5EF4-FFF2-40B4-BE49-F238E27FC236}">
              <a16:creationId xmlns:a16="http://schemas.microsoft.com/office/drawing/2014/main" xmlns="" id="{2650E813-82A2-4EBA-BEC7-1B0659E1D5E5}"/>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1" name="TextBox 1">
          <a:extLst>
            <a:ext uri="{FF2B5EF4-FFF2-40B4-BE49-F238E27FC236}">
              <a16:creationId xmlns:a16="http://schemas.microsoft.com/office/drawing/2014/main" xmlns="" id="{8D007F1D-A2AD-486E-8843-D4C0BC89E61C}"/>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2" name="TextBox 1">
          <a:extLst>
            <a:ext uri="{FF2B5EF4-FFF2-40B4-BE49-F238E27FC236}">
              <a16:creationId xmlns:a16="http://schemas.microsoft.com/office/drawing/2014/main" xmlns="" id="{BD596BA8-E9A2-4E14-A117-84070C91031E}"/>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3" name="TextBox 1">
          <a:extLst>
            <a:ext uri="{FF2B5EF4-FFF2-40B4-BE49-F238E27FC236}">
              <a16:creationId xmlns:a16="http://schemas.microsoft.com/office/drawing/2014/main" xmlns="" id="{5D55E441-D19B-42CC-B796-15829C9E0481}"/>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4" name="TextBox 1">
          <a:extLst>
            <a:ext uri="{FF2B5EF4-FFF2-40B4-BE49-F238E27FC236}">
              <a16:creationId xmlns:a16="http://schemas.microsoft.com/office/drawing/2014/main" xmlns="" id="{934D8C67-5917-4521-AEE6-DB6B5EE7BDA6}"/>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5" name="TextBox 1">
          <a:extLst>
            <a:ext uri="{FF2B5EF4-FFF2-40B4-BE49-F238E27FC236}">
              <a16:creationId xmlns:a16="http://schemas.microsoft.com/office/drawing/2014/main" xmlns="" id="{EB1C12EA-45EC-4ADE-8D2D-F35B4D8C2B3A}"/>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6" name="TextBox 1">
          <a:extLst>
            <a:ext uri="{FF2B5EF4-FFF2-40B4-BE49-F238E27FC236}">
              <a16:creationId xmlns:a16="http://schemas.microsoft.com/office/drawing/2014/main" xmlns="" id="{AD0EA387-6D64-4836-92C7-20C0C94D8593}"/>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7" name="TextBox 1">
          <a:extLst>
            <a:ext uri="{FF2B5EF4-FFF2-40B4-BE49-F238E27FC236}">
              <a16:creationId xmlns:a16="http://schemas.microsoft.com/office/drawing/2014/main" xmlns="" id="{4923828A-6F24-4F23-A174-34240240FCA0}"/>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8" name="TextBox 1">
          <a:extLst>
            <a:ext uri="{FF2B5EF4-FFF2-40B4-BE49-F238E27FC236}">
              <a16:creationId xmlns:a16="http://schemas.microsoft.com/office/drawing/2014/main" xmlns="" id="{C28A6A71-EF3F-47CF-9A06-74C2AD08B0C4}"/>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29" name="TextBox 1">
          <a:extLst>
            <a:ext uri="{FF2B5EF4-FFF2-40B4-BE49-F238E27FC236}">
              <a16:creationId xmlns:a16="http://schemas.microsoft.com/office/drawing/2014/main" xmlns="" id="{00A20458-C200-4830-9E64-934B3CEDA16F}"/>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4</xdr:col>
      <xdr:colOff>0</xdr:colOff>
      <xdr:row>421</xdr:row>
      <xdr:rowOff>0</xdr:rowOff>
    </xdr:from>
    <xdr:ext cx="38100" cy="619125"/>
    <xdr:sp macro="" textlink="">
      <xdr:nvSpPr>
        <xdr:cNvPr id="1030" name="TextBox 1">
          <a:extLst>
            <a:ext uri="{FF2B5EF4-FFF2-40B4-BE49-F238E27FC236}">
              <a16:creationId xmlns:a16="http://schemas.microsoft.com/office/drawing/2014/main" xmlns="" id="{1B5772E4-9BDF-4E00-A2AE-A2DD8C4B280C}"/>
            </a:ext>
          </a:extLst>
        </xdr:cNvPr>
        <xdr:cNvSpPr txBox="1">
          <a:spLocks noChangeArrowheads="1"/>
        </xdr:cNvSpPr>
      </xdr:nvSpPr>
      <xdr:spPr bwMode="auto">
        <a:xfrm>
          <a:off x="4429125" y="51406425"/>
          <a:ext cx="38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4</xdr:col>
      <xdr:colOff>0</xdr:colOff>
      <xdr:row>300</xdr:row>
      <xdr:rowOff>0</xdr:rowOff>
    </xdr:from>
    <xdr:to>
      <xdr:col>4</xdr:col>
      <xdr:colOff>28575</xdr:colOff>
      <xdr:row>300</xdr:row>
      <xdr:rowOff>1752600</xdr:rowOff>
    </xdr:to>
    <xdr:sp macro="" textlink="">
      <xdr:nvSpPr>
        <xdr:cNvPr id="1031" name="Text Box 2"/>
        <xdr:cNvSpPr txBox="1">
          <a:spLocks noChangeArrowheads="1"/>
        </xdr:cNvSpPr>
      </xdr:nvSpPr>
      <xdr:spPr>
        <a:xfrm>
          <a:off x="1847850" y="21402675"/>
          <a:ext cx="285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1628775</xdr:rowOff>
    </xdr:to>
    <xdr:sp macro="" textlink="">
      <xdr:nvSpPr>
        <xdr:cNvPr id="1032" name="Text Box 2"/>
        <xdr:cNvSpPr txBox="1">
          <a:spLocks noChangeArrowheads="1"/>
        </xdr:cNvSpPr>
      </xdr:nvSpPr>
      <xdr:spPr>
        <a:xfrm>
          <a:off x="1847850" y="21402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1628775</xdr:rowOff>
    </xdr:to>
    <xdr:sp macro="" textlink="">
      <xdr:nvSpPr>
        <xdr:cNvPr id="1033" name="Text Box 2"/>
        <xdr:cNvSpPr txBox="1">
          <a:spLocks noChangeArrowheads="1"/>
        </xdr:cNvSpPr>
      </xdr:nvSpPr>
      <xdr:spPr>
        <a:xfrm>
          <a:off x="1847850" y="21402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1628775</xdr:rowOff>
    </xdr:to>
    <xdr:sp macro="" textlink="">
      <xdr:nvSpPr>
        <xdr:cNvPr id="1034" name="Text Box 2"/>
        <xdr:cNvSpPr txBox="1">
          <a:spLocks noChangeArrowheads="1"/>
        </xdr:cNvSpPr>
      </xdr:nvSpPr>
      <xdr:spPr>
        <a:xfrm>
          <a:off x="1847850" y="21402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1752600</xdr:rowOff>
    </xdr:to>
    <xdr:sp macro="" textlink="">
      <xdr:nvSpPr>
        <xdr:cNvPr id="1035" name="Text Box 2"/>
        <xdr:cNvSpPr txBox="1">
          <a:spLocks noChangeArrowheads="1"/>
        </xdr:cNvSpPr>
      </xdr:nvSpPr>
      <xdr:spPr>
        <a:xfrm>
          <a:off x="1847850" y="21402675"/>
          <a:ext cx="285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1752600</xdr:rowOff>
    </xdr:to>
    <xdr:sp macro="" textlink="">
      <xdr:nvSpPr>
        <xdr:cNvPr id="1036" name="Text Box 2"/>
        <xdr:cNvSpPr txBox="1">
          <a:spLocks noChangeArrowheads="1"/>
        </xdr:cNvSpPr>
      </xdr:nvSpPr>
      <xdr:spPr>
        <a:xfrm>
          <a:off x="1847850" y="21402675"/>
          <a:ext cx="2857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1628775</xdr:rowOff>
    </xdr:to>
    <xdr:sp macro="" textlink="">
      <xdr:nvSpPr>
        <xdr:cNvPr id="1037" name="Text Box 2"/>
        <xdr:cNvSpPr txBox="1">
          <a:spLocks noChangeArrowheads="1"/>
        </xdr:cNvSpPr>
      </xdr:nvSpPr>
      <xdr:spPr>
        <a:xfrm>
          <a:off x="1847850" y="21402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300</xdr:row>
      <xdr:rowOff>0</xdr:rowOff>
    </xdr:from>
    <xdr:to>
      <xdr:col>4</xdr:col>
      <xdr:colOff>28575</xdr:colOff>
      <xdr:row>300</xdr:row>
      <xdr:rowOff>1628775</xdr:rowOff>
    </xdr:to>
    <xdr:sp macro="" textlink="">
      <xdr:nvSpPr>
        <xdr:cNvPr id="1038" name="Text Box 2"/>
        <xdr:cNvSpPr txBox="1">
          <a:spLocks noChangeArrowheads="1"/>
        </xdr:cNvSpPr>
      </xdr:nvSpPr>
      <xdr:spPr>
        <a:xfrm>
          <a:off x="1847850" y="21402675"/>
          <a:ext cx="28575" cy="28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85"/>
  <sheetViews>
    <sheetView tabSelected="1" view="pageBreakPreview" zoomScale="80" zoomScaleNormal="70" zoomScaleSheetLayoutView="80" workbookViewId="0">
      <pane xSplit="4" ySplit="4" topLeftCell="E381" activePane="bottomRight" state="frozen"/>
      <selection pane="topRight" activeCell="E1" sqref="E1"/>
      <selection pane="bottomLeft" activeCell="A6" sqref="A6"/>
      <selection pane="bottomRight" activeCell="E383" sqref="E383"/>
    </sheetView>
  </sheetViews>
  <sheetFormatPr defaultColWidth="9" defaultRowHeight="15.75"/>
  <cols>
    <col min="1" max="1" width="5.28515625" style="5" customWidth="1"/>
    <col min="2" max="2" width="13.42578125" style="5" customWidth="1"/>
    <col min="3" max="3" width="34.85546875" style="70" customWidth="1"/>
    <col min="4" max="4" width="7.28515625" style="71" customWidth="1"/>
    <col min="5" max="5" width="107.85546875" style="70" customWidth="1"/>
    <col min="6" max="6" width="7.28515625" style="5" customWidth="1"/>
    <col min="7" max="8" width="9" style="5"/>
    <col min="9" max="18" width="9" style="6"/>
    <col min="19" max="16384" width="9" style="7"/>
  </cols>
  <sheetData>
    <row r="1" spans="1:18" s="4" customFormat="1" ht="21" customHeight="1">
      <c r="A1" s="209" t="s">
        <v>2287</v>
      </c>
      <c r="B1" s="209"/>
      <c r="C1" s="209"/>
      <c r="D1" s="209"/>
      <c r="E1" s="209"/>
      <c r="F1" s="209"/>
      <c r="G1" s="2"/>
      <c r="H1" s="2"/>
      <c r="I1" s="3"/>
      <c r="J1" s="3"/>
      <c r="K1" s="3"/>
      <c r="L1" s="3"/>
      <c r="M1" s="3"/>
      <c r="N1" s="3"/>
      <c r="O1" s="3"/>
      <c r="P1" s="3"/>
      <c r="Q1" s="3"/>
      <c r="R1" s="3"/>
    </row>
    <row r="2" spans="1:18" ht="9" customHeight="1">
      <c r="A2" s="211"/>
      <c r="B2" s="211"/>
      <c r="C2" s="211"/>
      <c r="D2" s="211"/>
      <c r="E2" s="211"/>
      <c r="F2" s="211"/>
    </row>
    <row r="3" spans="1:18" s="10" customFormat="1" ht="42.75" customHeight="1">
      <c r="A3" s="200" t="s">
        <v>0</v>
      </c>
      <c r="B3" s="200" t="s">
        <v>12</v>
      </c>
      <c r="C3" s="200" t="s">
        <v>13</v>
      </c>
      <c r="D3" s="200" t="s">
        <v>8</v>
      </c>
      <c r="E3" s="200" t="s">
        <v>14</v>
      </c>
      <c r="F3" s="200" t="s">
        <v>6</v>
      </c>
      <c r="G3" s="8"/>
      <c r="H3" s="8"/>
      <c r="I3" s="9"/>
      <c r="J3" s="9"/>
      <c r="K3" s="9"/>
      <c r="L3" s="9"/>
      <c r="M3" s="9"/>
      <c r="N3" s="9"/>
      <c r="O3" s="9"/>
      <c r="P3" s="9"/>
      <c r="Q3" s="9"/>
      <c r="R3" s="9"/>
    </row>
    <row r="4" spans="1:18" s="12" customFormat="1">
      <c r="A4" s="197"/>
      <c r="B4" s="198" t="s">
        <v>15</v>
      </c>
      <c r="C4" s="198"/>
      <c r="D4" s="198"/>
      <c r="E4" s="198"/>
      <c r="F4" s="199"/>
      <c r="G4" s="11"/>
      <c r="H4" s="11"/>
      <c r="I4" s="11"/>
      <c r="J4" s="11"/>
      <c r="K4" s="11"/>
      <c r="L4" s="11"/>
      <c r="M4" s="11"/>
      <c r="N4" s="11"/>
      <c r="O4" s="11"/>
      <c r="P4" s="11"/>
      <c r="Q4" s="11"/>
      <c r="R4" s="11"/>
    </row>
    <row r="5" spans="1:18" s="12" customFormat="1">
      <c r="A5" s="18"/>
      <c r="B5" s="14" t="s">
        <v>16</v>
      </c>
      <c r="C5" s="15" t="s">
        <v>17</v>
      </c>
      <c r="D5" s="16"/>
      <c r="E5" s="17"/>
      <c r="F5" s="18"/>
      <c r="G5" s="11"/>
      <c r="H5" s="11"/>
      <c r="I5" s="11"/>
      <c r="J5" s="11"/>
      <c r="K5" s="11"/>
      <c r="L5" s="11"/>
      <c r="M5" s="11"/>
      <c r="N5" s="11"/>
      <c r="O5" s="11"/>
      <c r="P5" s="11"/>
      <c r="Q5" s="11"/>
      <c r="R5" s="11"/>
    </row>
    <row r="6" spans="1:18" ht="78.75">
      <c r="A6" s="18">
        <v>1</v>
      </c>
      <c r="B6" s="18" t="s">
        <v>18</v>
      </c>
      <c r="C6" s="20" t="s">
        <v>19</v>
      </c>
      <c r="D6" s="18" t="s">
        <v>7</v>
      </c>
      <c r="E6" s="29" t="s">
        <v>514</v>
      </c>
      <c r="F6" s="21">
        <v>5</v>
      </c>
    </row>
    <row r="7" spans="1:18" ht="78.75">
      <c r="A7" s="18">
        <v>2</v>
      </c>
      <c r="B7" s="18" t="s">
        <v>18</v>
      </c>
      <c r="C7" s="109" t="s">
        <v>589</v>
      </c>
      <c r="D7" s="18" t="s">
        <v>7</v>
      </c>
      <c r="E7" s="121" t="s">
        <v>590</v>
      </c>
      <c r="F7" s="21">
        <v>5</v>
      </c>
    </row>
    <row r="8" spans="1:18" s="24" customFormat="1" ht="31.5">
      <c r="A8" s="18"/>
      <c r="B8" s="14" t="s">
        <v>21</v>
      </c>
      <c r="C8" s="28" t="s">
        <v>22</v>
      </c>
      <c r="D8" s="28"/>
      <c r="E8" s="22"/>
      <c r="F8" s="21"/>
      <c r="G8" s="23"/>
      <c r="H8" s="23"/>
      <c r="I8" s="23"/>
      <c r="J8" s="23"/>
      <c r="K8" s="23"/>
      <c r="L8" s="23"/>
      <c r="M8" s="23"/>
      <c r="N8" s="23"/>
      <c r="O8" s="23"/>
      <c r="P8" s="23"/>
      <c r="Q8" s="23"/>
      <c r="R8" s="23"/>
    </row>
    <row r="9" spans="1:18" ht="31.5">
      <c r="A9" s="18">
        <v>3</v>
      </c>
      <c r="B9" s="18" t="s">
        <v>23</v>
      </c>
      <c r="C9" s="87" t="s">
        <v>2177</v>
      </c>
      <c r="D9" s="13" t="s">
        <v>24</v>
      </c>
      <c r="E9" s="104" t="s">
        <v>1952</v>
      </c>
      <c r="F9" s="21">
        <v>1</v>
      </c>
    </row>
    <row r="10" spans="1:18" ht="47.25">
      <c r="A10" s="18">
        <v>4</v>
      </c>
      <c r="B10" s="18" t="s">
        <v>25</v>
      </c>
      <c r="C10" s="75" t="s">
        <v>2170</v>
      </c>
      <c r="D10" s="72" t="s">
        <v>24</v>
      </c>
      <c r="E10" s="75" t="s">
        <v>1953</v>
      </c>
      <c r="F10" s="21" t="s">
        <v>1867</v>
      </c>
    </row>
    <row r="11" spans="1:18" s="10" customFormat="1" ht="141.75">
      <c r="A11" s="18">
        <v>5</v>
      </c>
      <c r="B11" s="18" t="s">
        <v>25</v>
      </c>
      <c r="C11" s="74" t="s">
        <v>2213</v>
      </c>
      <c r="D11" s="91" t="s">
        <v>2214</v>
      </c>
      <c r="E11" s="74" t="s">
        <v>2215</v>
      </c>
      <c r="F11" s="21">
        <v>3</v>
      </c>
      <c r="G11" s="8"/>
      <c r="H11" s="8"/>
      <c r="I11" s="9"/>
      <c r="J11" s="9"/>
      <c r="K11" s="9"/>
      <c r="L11" s="9"/>
      <c r="M11" s="9"/>
      <c r="N11" s="9"/>
      <c r="O11" s="9"/>
      <c r="P11" s="9"/>
      <c r="Q11" s="9"/>
      <c r="R11" s="9"/>
    </row>
    <row r="12" spans="1:18" s="10" customFormat="1" ht="47.25">
      <c r="A12" s="18">
        <v>6</v>
      </c>
      <c r="B12" s="18" t="s">
        <v>25</v>
      </c>
      <c r="C12" s="74" t="s">
        <v>2216</v>
      </c>
      <c r="D12" s="91" t="s">
        <v>1694</v>
      </c>
      <c r="E12" s="74" t="s">
        <v>2217</v>
      </c>
      <c r="F12" s="21">
        <v>3</v>
      </c>
      <c r="G12" s="8"/>
      <c r="H12" s="8"/>
      <c r="I12" s="9"/>
      <c r="J12" s="9"/>
      <c r="K12" s="9"/>
      <c r="L12" s="9"/>
      <c r="M12" s="9"/>
      <c r="N12" s="9"/>
      <c r="O12" s="9"/>
      <c r="P12" s="9"/>
      <c r="Q12" s="9"/>
      <c r="R12" s="9"/>
    </row>
    <row r="13" spans="1:18" ht="110.25">
      <c r="A13" s="18">
        <v>7</v>
      </c>
      <c r="B13" s="18" t="s">
        <v>25</v>
      </c>
      <c r="C13" s="74" t="s">
        <v>2218</v>
      </c>
      <c r="D13" s="91" t="s">
        <v>232</v>
      </c>
      <c r="E13" s="74" t="s">
        <v>2219</v>
      </c>
      <c r="F13" s="21">
        <v>3</v>
      </c>
    </row>
    <row r="14" spans="1:18">
      <c r="A14" s="18"/>
      <c r="B14" s="26" t="s">
        <v>26</v>
      </c>
      <c r="C14" s="15" t="s">
        <v>27</v>
      </c>
      <c r="D14" s="15"/>
      <c r="E14" s="15"/>
      <c r="F14" s="21"/>
    </row>
    <row r="15" spans="1:18" s="24" customFormat="1">
      <c r="A15" s="18"/>
      <c r="B15" s="27" t="s">
        <v>28</v>
      </c>
      <c r="C15" s="28" t="s">
        <v>29</v>
      </c>
      <c r="D15" s="14"/>
      <c r="E15" s="22"/>
      <c r="F15" s="21"/>
      <c r="G15" s="23"/>
      <c r="H15" s="23"/>
      <c r="I15" s="23"/>
      <c r="J15" s="23"/>
      <c r="K15" s="23"/>
      <c r="L15" s="23"/>
      <c r="M15" s="23"/>
      <c r="N15" s="23"/>
      <c r="O15" s="23"/>
      <c r="P15" s="23"/>
      <c r="Q15" s="23"/>
      <c r="R15" s="23"/>
    </row>
    <row r="16" spans="1:18" s="10" customFormat="1" ht="78.75">
      <c r="A16" s="18">
        <v>8</v>
      </c>
      <c r="B16" s="18" t="s">
        <v>30</v>
      </c>
      <c r="C16" s="29" t="s">
        <v>242</v>
      </c>
      <c r="D16" s="13" t="s">
        <v>31</v>
      </c>
      <c r="E16" s="29" t="s">
        <v>304</v>
      </c>
      <c r="F16" s="21">
        <v>6</v>
      </c>
      <c r="G16" s="8"/>
      <c r="H16" s="8"/>
      <c r="I16" s="9"/>
      <c r="J16" s="9"/>
      <c r="K16" s="9"/>
      <c r="L16" s="9"/>
      <c r="M16" s="9"/>
      <c r="N16" s="9"/>
      <c r="O16" s="9"/>
      <c r="P16" s="9"/>
      <c r="Q16" s="9"/>
      <c r="R16" s="9"/>
    </row>
    <row r="17" spans="1:18">
      <c r="A17" s="18">
        <v>9</v>
      </c>
      <c r="B17" s="18" t="s">
        <v>32</v>
      </c>
      <c r="C17" s="29" t="s">
        <v>33</v>
      </c>
      <c r="D17" s="13" t="s">
        <v>34</v>
      </c>
      <c r="E17" s="29" t="s">
        <v>591</v>
      </c>
      <c r="F17" s="21">
        <v>5</v>
      </c>
    </row>
    <row r="18" spans="1:18">
      <c r="A18" s="18">
        <v>10</v>
      </c>
      <c r="B18" s="18" t="s">
        <v>32</v>
      </c>
      <c r="C18" s="29" t="s">
        <v>35</v>
      </c>
      <c r="D18" s="13" t="s">
        <v>34</v>
      </c>
      <c r="E18" s="29" t="s">
        <v>592</v>
      </c>
      <c r="F18" s="21">
        <v>5</v>
      </c>
    </row>
    <row r="19" spans="1:18">
      <c r="A19" s="18">
        <v>11</v>
      </c>
      <c r="B19" s="18" t="s">
        <v>32</v>
      </c>
      <c r="C19" s="29" t="s">
        <v>949</v>
      </c>
      <c r="D19" s="13" t="s">
        <v>20</v>
      </c>
      <c r="E19" s="29" t="s">
        <v>948</v>
      </c>
      <c r="F19" s="21">
        <v>6</v>
      </c>
    </row>
    <row r="20" spans="1:18">
      <c r="A20" s="18">
        <v>12</v>
      </c>
      <c r="B20" s="18" t="s">
        <v>32</v>
      </c>
      <c r="C20" s="29" t="s">
        <v>950</v>
      </c>
      <c r="D20" s="13" t="s">
        <v>20</v>
      </c>
      <c r="E20" s="29" t="s">
        <v>951</v>
      </c>
      <c r="F20" s="21">
        <v>5</v>
      </c>
    </row>
    <row r="21" spans="1:18" ht="94.5">
      <c r="A21" s="18">
        <v>13</v>
      </c>
      <c r="B21" s="18" t="s">
        <v>36</v>
      </c>
      <c r="C21" s="29" t="s">
        <v>243</v>
      </c>
      <c r="D21" s="13" t="s">
        <v>34</v>
      </c>
      <c r="E21" s="101" t="s">
        <v>616</v>
      </c>
      <c r="F21" s="21">
        <v>5</v>
      </c>
    </row>
    <row r="22" spans="1:18">
      <c r="A22" s="18"/>
      <c r="B22" s="27" t="s">
        <v>37</v>
      </c>
      <c r="C22" s="28" t="s">
        <v>38</v>
      </c>
      <c r="D22" s="14"/>
      <c r="E22" s="22"/>
      <c r="F22" s="21"/>
    </row>
    <row r="23" spans="1:18" s="10" customFormat="1" ht="47.25">
      <c r="A23" s="18">
        <v>14</v>
      </c>
      <c r="B23" s="30" t="s">
        <v>437</v>
      </c>
      <c r="C23" s="29" t="s">
        <v>438</v>
      </c>
      <c r="D23" s="13" t="s">
        <v>39</v>
      </c>
      <c r="E23" s="100" t="s">
        <v>879</v>
      </c>
      <c r="F23" s="21">
        <v>1</v>
      </c>
      <c r="G23" s="8"/>
      <c r="H23" s="8"/>
      <c r="I23" s="9"/>
      <c r="J23" s="9"/>
      <c r="K23" s="9"/>
      <c r="L23" s="9"/>
      <c r="M23" s="9"/>
      <c r="N23" s="9"/>
      <c r="O23" s="9"/>
      <c r="P23" s="9"/>
      <c r="Q23" s="9"/>
      <c r="R23" s="9"/>
    </row>
    <row r="24" spans="1:18" s="10" customFormat="1" ht="47.25">
      <c r="A24" s="18">
        <v>15</v>
      </c>
      <c r="B24" s="30" t="s">
        <v>40</v>
      </c>
      <c r="C24" s="29" t="s">
        <v>244</v>
      </c>
      <c r="D24" s="13" t="s">
        <v>31</v>
      </c>
      <c r="E24" s="101" t="s">
        <v>593</v>
      </c>
      <c r="F24" s="21">
        <v>2</v>
      </c>
      <c r="G24" s="8"/>
      <c r="H24" s="8"/>
      <c r="I24" s="9"/>
      <c r="J24" s="9"/>
      <c r="K24" s="9"/>
      <c r="L24" s="9"/>
      <c r="M24" s="9"/>
      <c r="N24" s="9"/>
      <c r="O24" s="9"/>
      <c r="P24" s="9"/>
      <c r="Q24" s="9"/>
      <c r="R24" s="9"/>
    </row>
    <row r="25" spans="1:18" ht="47.25">
      <c r="A25" s="18">
        <v>16</v>
      </c>
      <c r="B25" s="30" t="s">
        <v>40</v>
      </c>
      <c r="C25" s="29" t="s">
        <v>398</v>
      </c>
      <c r="D25" s="13" t="s">
        <v>31</v>
      </c>
      <c r="E25" s="107" t="s">
        <v>593</v>
      </c>
      <c r="F25" s="21">
        <v>2</v>
      </c>
    </row>
    <row r="26" spans="1:18" ht="31.5">
      <c r="A26" s="18"/>
      <c r="B26" s="27" t="s">
        <v>41</v>
      </c>
      <c r="C26" s="28" t="s">
        <v>42</v>
      </c>
      <c r="D26" s="28"/>
      <c r="E26" s="22"/>
      <c r="F26" s="21"/>
    </row>
    <row r="27" spans="1:18" s="24" customFormat="1" ht="94.5">
      <c r="A27" s="18">
        <v>17</v>
      </c>
      <c r="B27" s="30" t="s">
        <v>43</v>
      </c>
      <c r="C27" s="29" t="s">
        <v>44</v>
      </c>
      <c r="D27" s="13" t="s">
        <v>45</v>
      </c>
      <c r="E27" s="101" t="s">
        <v>615</v>
      </c>
      <c r="F27" s="21">
        <v>3</v>
      </c>
      <c r="G27" s="23"/>
      <c r="H27" s="23"/>
      <c r="I27" s="23"/>
      <c r="J27" s="23"/>
      <c r="K27" s="23"/>
      <c r="L27" s="23"/>
      <c r="M27" s="23"/>
      <c r="N27" s="23"/>
      <c r="O27" s="23"/>
      <c r="P27" s="23"/>
      <c r="Q27" s="23"/>
      <c r="R27" s="23"/>
    </row>
    <row r="28" spans="1:18" s="10" customFormat="1" ht="110.25">
      <c r="A28" s="18">
        <v>18</v>
      </c>
      <c r="B28" s="30" t="s">
        <v>43</v>
      </c>
      <c r="C28" s="29" t="s">
        <v>46</v>
      </c>
      <c r="D28" s="31" t="s">
        <v>10</v>
      </c>
      <c r="E28" s="32" t="s">
        <v>386</v>
      </c>
      <c r="F28" s="21">
        <v>5</v>
      </c>
      <c r="G28" s="8"/>
      <c r="H28" s="8"/>
      <c r="I28" s="9"/>
      <c r="J28" s="9"/>
      <c r="K28" s="9"/>
      <c r="L28" s="9"/>
      <c r="M28" s="9"/>
      <c r="N28" s="9"/>
      <c r="O28" s="9"/>
      <c r="P28" s="9"/>
      <c r="Q28" s="9"/>
      <c r="R28" s="9"/>
    </row>
    <row r="29" spans="1:18" s="10" customFormat="1" ht="50.25">
      <c r="A29" s="18">
        <v>19</v>
      </c>
      <c r="B29" s="73" t="s">
        <v>757</v>
      </c>
      <c r="C29" s="84" t="s">
        <v>755</v>
      </c>
      <c r="D29" s="13" t="s">
        <v>20</v>
      </c>
      <c r="E29" s="90" t="s">
        <v>756</v>
      </c>
      <c r="F29" s="21">
        <v>2</v>
      </c>
      <c r="G29" s="8"/>
      <c r="H29" s="8"/>
      <c r="I29" s="9"/>
      <c r="J29" s="9"/>
      <c r="K29" s="9"/>
      <c r="L29" s="9"/>
      <c r="M29" s="9"/>
      <c r="N29" s="9"/>
      <c r="O29" s="9"/>
      <c r="P29" s="9"/>
      <c r="Q29" s="9"/>
      <c r="R29" s="9"/>
    </row>
    <row r="30" spans="1:18" s="10" customFormat="1" ht="63">
      <c r="A30" s="18">
        <v>20</v>
      </c>
      <c r="B30" s="73" t="s">
        <v>752</v>
      </c>
      <c r="C30" s="84" t="s">
        <v>750</v>
      </c>
      <c r="D30" s="13" t="s">
        <v>20</v>
      </c>
      <c r="E30" s="120" t="s">
        <v>751</v>
      </c>
      <c r="F30" s="21">
        <v>2</v>
      </c>
      <c r="G30" s="8"/>
      <c r="H30" s="8"/>
      <c r="I30" s="9"/>
      <c r="J30" s="9"/>
      <c r="K30" s="9"/>
      <c r="L30" s="9"/>
      <c r="M30" s="9"/>
      <c r="N30" s="9"/>
      <c r="O30" s="9"/>
      <c r="P30" s="9"/>
      <c r="Q30" s="9"/>
      <c r="R30" s="9"/>
    </row>
    <row r="31" spans="1:18" s="24" customFormat="1" ht="63">
      <c r="A31" s="18">
        <v>21</v>
      </c>
      <c r="B31" s="30" t="s">
        <v>47</v>
      </c>
      <c r="C31" s="84" t="s">
        <v>753</v>
      </c>
      <c r="D31" s="13" t="s">
        <v>20</v>
      </c>
      <c r="E31" s="120" t="s">
        <v>754</v>
      </c>
      <c r="F31" s="21">
        <v>2</v>
      </c>
      <c r="G31" s="23"/>
      <c r="H31" s="23"/>
      <c r="I31" s="23"/>
      <c r="J31" s="23"/>
      <c r="K31" s="23"/>
      <c r="L31" s="23"/>
      <c r="M31" s="23"/>
      <c r="N31" s="23"/>
      <c r="O31" s="23"/>
      <c r="P31" s="23"/>
      <c r="Q31" s="23"/>
      <c r="R31" s="23"/>
    </row>
    <row r="32" spans="1:18" s="12" customFormat="1" ht="31.5">
      <c r="A32" s="18"/>
      <c r="B32" s="27" t="s">
        <v>48</v>
      </c>
      <c r="C32" s="28" t="s">
        <v>49</v>
      </c>
      <c r="D32" s="14"/>
      <c r="E32" s="22"/>
      <c r="F32" s="21"/>
      <c r="G32" s="11"/>
      <c r="H32" s="11"/>
      <c r="I32" s="11"/>
      <c r="J32" s="11"/>
      <c r="K32" s="11"/>
      <c r="L32" s="11"/>
      <c r="M32" s="11"/>
      <c r="N32" s="11"/>
      <c r="O32" s="11"/>
      <c r="P32" s="11"/>
      <c r="Q32" s="11"/>
      <c r="R32" s="11"/>
    </row>
    <row r="33" spans="1:18" s="10" customFormat="1" ht="31.5">
      <c r="A33" s="18">
        <v>22</v>
      </c>
      <c r="B33" s="30" t="s">
        <v>50</v>
      </c>
      <c r="C33" s="29" t="s">
        <v>51</v>
      </c>
      <c r="D33" s="13" t="s">
        <v>39</v>
      </c>
      <c r="E33" s="29" t="s">
        <v>594</v>
      </c>
      <c r="F33" s="21">
        <v>6</v>
      </c>
      <c r="G33" s="8"/>
      <c r="H33" s="8"/>
      <c r="I33" s="9"/>
      <c r="J33" s="9"/>
      <c r="K33" s="9"/>
      <c r="L33" s="9"/>
      <c r="M33" s="9"/>
      <c r="N33" s="9"/>
      <c r="O33" s="9"/>
      <c r="P33" s="9"/>
      <c r="Q33" s="9"/>
      <c r="R33" s="9"/>
    </row>
    <row r="34" spans="1:18" ht="47.25">
      <c r="A34" s="18">
        <v>23</v>
      </c>
      <c r="B34" s="30" t="s">
        <v>50</v>
      </c>
      <c r="C34" s="29" t="s">
        <v>245</v>
      </c>
      <c r="D34" s="13" t="s">
        <v>39</v>
      </c>
      <c r="E34" s="29" t="s">
        <v>595</v>
      </c>
      <c r="F34" s="21">
        <v>3</v>
      </c>
    </row>
    <row r="35" spans="1:18">
      <c r="A35" s="18"/>
      <c r="B35" s="27" t="s">
        <v>52</v>
      </c>
      <c r="C35" s="15" t="s">
        <v>53</v>
      </c>
      <c r="D35" s="15"/>
      <c r="E35" s="15"/>
      <c r="F35" s="21"/>
    </row>
    <row r="36" spans="1:18">
      <c r="A36" s="18"/>
      <c r="B36" s="27" t="s">
        <v>54</v>
      </c>
      <c r="C36" s="28" t="s">
        <v>55</v>
      </c>
      <c r="D36" s="14"/>
      <c r="E36" s="22"/>
      <c r="F36" s="21"/>
    </row>
    <row r="37" spans="1:18" ht="63">
      <c r="A37" s="18">
        <v>24</v>
      </c>
      <c r="B37" s="30" t="s">
        <v>56</v>
      </c>
      <c r="C37" s="32" t="s">
        <v>57</v>
      </c>
      <c r="D37" s="18" t="s">
        <v>20</v>
      </c>
      <c r="E37" s="101" t="s">
        <v>444</v>
      </c>
      <c r="F37" s="21">
        <v>5</v>
      </c>
    </row>
    <row r="38" spans="1:18" ht="63">
      <c r="A38" s="18">
        <v>25</v>
      </c>
      <c r="B38" s="30" t="s">
        <v>451</v>
      </c>
      <c r="C38" s="32" t="s">
        <v>452</v>
      </c>
      <c r="D38" s="18" t="s">
        <v>20</v>
      </c>
      <c r="E38" s="102" t="s">
        <v>453</v>
      </c>
      <c r="F38" s="21">
        <v>2</v>
      </c>
    </row>
    <row r="39" spans="1:18" ht="47.25">
      <c r="A39" s="18">
        <v>26</v>
      </c>
      <c r="B39" s="30" t="s">
        <v>447</v>
      </c>
      <c r="C39" s="32" t="s">
        <v>246</v>
      </c>
      <c r="D39" s="18" t="s">
        <v>20</v>
      </c>
      <c r="E39" s="102" t="s">
        <v>445</v>
      </c>
      <c r="F39" s="21">
        <v>3</v>
      </c>
    </row>
    <row r="40" spans="1:18" ht="63">
      <c r="A40" s="18">
        <v>27</v>
      </c>
      <c r="B40" s="30" t="s">
        <v>447</v>
      </c>
      <c r="C40" s="32" t="s">
        <v>247</v>
      </c>
      <c r="D40" s="18" t="s">
        <v>20</v>
      </c>
      <c r="E40" s="102" t="s">
        <v>446</v>
      </c>
      <c r="F40" s="21">
        <v>3</v>
      </c>
    </row>
    <row r="41" spans="1:18" ht="63">
      <c r="A41" s="18">
        <v>28</v>
      </c>
      <c r="B41" s="30" t="s">
        <v>447</v>
      </c>
      <c r="C41" s="32" t="s">
        <v>248</v>
      </c>
      <c r="D41" s="18" t="s">
        <v>20</v>
      </c>
      <c r="E41" s="102" t="s">
        <v>448</v>
      </c>
      <c r="F41" s="21">
        <v>3</v>
      </c>
    </row>
    <row r="42" spans="1:18" ht="63">
      <c r="A42" s="18">
        <v>29</v>
      </c>
      <c r="B42" s="30" t="s">
        <v>447</v>
      </c>
      <c r="C42" s="32" t="s">
        <v>249</v>
      </c>
      <c r="D42" s="18" t="s">
        <v>20</v>
      </c>
      <c r="E42" s="102" t="s">
        <v>449</v>
      </c>
      <c r="F42" s="21">
        <v>3</v>
      </c>
    </row>
    <row r="43" spans="1:18" s="24" customFormat="1" ht="47.25">
      <c r="A43" s="18">
        <v>30</v>
      </c>
      <c r="B43" s="30" t="s">
        <v>447</v>
      </c>
      <c r="C43" s="32" t="s">
        <v>250</v>
      </c>
      <c r="D43" s="18" t="s">
        <v>20</v>
      </c>
      <c r="E43" s="102" t="s">
        <v>450</v>
      </c>
      <c r="F43" s="21">
        <v>3</v>
      </c>
      <c r="G43" s="23"/>
      <c r="H43" s="23"/>
      <c r="I43" s="23"/>
      <c r="J43" s="23"/>
      <c r="K43" s="23"/>
      <c r="L43" s="23"/>
      <c r="M43" s="23"/>
      <c r="N43" s="23"/>
      <c r="O43" s="23"/>
      <c r="P43" s="23"/>
      <c r="Q43" s="23"/>
      <c r="R43" s="23"/>
    </row>
    <row r="44" spans="1:18" ht="47.25">
      <c r="A44" s="18">
        <v>31</v>
      </c>
      <c r="B44" s="30" t="s">
        <v>58</v>
      </c>
      <c r="C44" s="29" t="s">
        <v>251</v>
      </c>
      <c r="D44" s="13" t="s">
        <v>59</v>
      </c>
      <c r="E44" s="29" t="s">
        <v>947</v>
      </c>
      <c r="F44" s="21">
        <v>6</v>
      </c>
    </row>
    <row r="45" spans="1:18" ht="78.75">
      <c r="A45" s="18">
        <v>32</v>
      </c>
      <c r="B45" s="30" t="s">
        <v>58</v>
      </c>
      <c r="C45" s="86" t="s">
        <v>515</v>
      </c>
      <c r="D45" s="13" t="s">
        <v>20</v>
      </c>
      <c r="E45" s="117" t="s">
        <v>516</v>
      </c>
      <c r="F45" s="21">
        <v>1</v>
      </c>
    </row>
    <row r="46" spans="1:18" ht="78.75">
      <c r="A46" s="18">
        <v>33</v>
      </c>
      <c r="B46" s="30" t="s">
        <v>58</v>
      </c>
      <c r="C46" s="82" t="s">
        <v>479</v>
      </c>
      <c r="D46" s="13" t="s">
        <v>20</v>
      </c>
      <c r="E46" s="82" t="s">
        <v>480</v>
      </c>
      <c r="F46" s="21">
        <v>3</v>
      </c>
    </row>
    <row r="47" spans="1:18">
      <c r="A47" s="18"/>
      <c r="B47" s="27" t="s">
        <v>60</v>
      </c>
      <c r="C47" s="28" t="s">
        <v>317</v>
      </c>
      <c r="D47" s="14"/>
      <c r="E47" s="22"/>
      <c r="F47" s="21"/>
    </row>
    <row r="48" spans="1:18" ht="31.5">
      <c r="A48" s="18">
        <v>34</v>
      </c>
      <c r="B48" s="30" t="s">
        <v>61</v>
      </c>
      <c r="C48" s="29" t="s">
        <v>62</v>
      </c>
      <c r="D48" s="18" t="s">
        <v>20</v>
      </c>
      <c r="E48" s="114" t="s">
        <v>476</v>
      </c>
      <c r="F48" s="21">
        <v>3</v>
      </c>
    </row>
    <row r="49" spans="1:18" ht="47.25">
      <c r="A49" s="18">
        <v>35</v>
      </c>
      <c r="B49" s="30" t="s">
        <v>61</v>
      </c>
      <c r="C49" s="29" t="s">
        <v>63</v>
      </c>
      <c r="D49" s="18" t="s">
        <v>20</v>
      </c>
      <c r="E49" s="75" t="s">
        <v>596</v>
      </c>
      <c r="F49" s="21">
        <v>6</v>
      </c>
    </row>
    <row r="50" spans="1:18" ht="63">
      <c r="A50" s="18">
        <v>36</v>
      </c>
      <c r="B50" s="30" t="s">
        <v>61</v>
      </c>
      <c r="C50" s="29" t="s">
        <v>64</v>
      </c>
      <c r="D50" s="18" t="s">
        <v>20</v>
      </c>
      <c r="E50" s="32" t="s">
        <v>893</v>
      </c>
      <c r="F50" s="21">
        <v>1</v>
      </c>
    </row>
    <row r="51" spans="1:18" s="10" customFormat="1">
      <c r="A51" s="18">
        <v>37</v>
      </c>
      <c r="B51" s="30" t="s">
        <v>662</v>
      </c>
      <c r="C51" s="32" t="s">
        <v>65</v>
      </c>
      <c r="D51" s="18" t="s">
        <v>20</v>
      </c>
      <c r="E51" s="75" t="s">
        <v>892</v>
      </c>
      <c r="F51" s="21">
        <v>5</v>
      </c>
      <c r="G51" s="8"/>
      <c r="H51" s="8"/>
      <c r="I51" s="9"/>
      <c r="J51" s="9"/>
      <c r="K51" s="9"/>
      <c r="L51" s="9"/>
      <c r="M51" s="9"/>
      <c r="N51" s="9"/>
      <c r="O51" s="9"/>
      <c r="P51" s="9"/>
      <c r="Q51" s="9"/>
      <c r="R51" s="9"/>
    </row>
    <row r="52" spans="1:18" ht="94.5">
      <c r="A52" s="18">
        <v>38</v>
      </c>
      <c r="B52" s="30" t="s">
        <v>66</v>
      </c>
      <c r="C52" s="89" t="s">
        <v>908</v>
      </c>
      <c r="D52" s="18" t="s">
        <v>20</v>
      </c>
      <c r="E52" s="75" t="s">
        <v>2171</v>
      </c>
      <c r="F52" s="21">
        <v>1</v>
      </c>
    </row>
    <row r="53" spans="1:18" ht="78.75">
      <c r="A53" s="18">
        <v>39</v>
      </c>
      <c r="B53" s="30" t="s">
        <v>66</v>
      </c>
      <c r="C53" s="32" t="s">
        <v>908</v>
      </c>
      <c r="D53" s="18" t="s">
        <v>20</v>
      </c>
      <c r="E53" s="75" t="s">
        <v>909</v>
      </c>
      <c r="F53" s="21">
        <v>6</v>
      </c>
    </row>
    <row r="54" spans="1:18" ht="94.5">
      <c r="A54" s="18">
        <v>40</v>
      </c>
      <c r="B54" s="30" t="s">
        <v>67</v>
      </c>
      <c r="C54" s="75" t="s">
        <v>664</v>
      </c>
      <c r="D54" s="13" t="s">
        <v>20</v>
      </c>
      <c r="E54" s="101" t="s">
        <v>663</v>
      </c>
      <c r="F54" s="21">
        <v>2</v>
      </c>
    </row>
    <row r="55" spans="1:18" ht="63">
      <c r="A55" s="18">
        <v>41</v>
      </c>
      <c r="B55" s="30" t="s">
        <v>67</v>
      </c>
      <c r="C55" s="75" t="s">
        <v>626</v>
      </c>
      <c r="D55" s="13" t="s">
        <v>20</v>
      </c>
      <c r="E55" s="75" t="s">
        <v>2172</v>
      </c>
      <c r="F55" s="21">
        <v>3</v>
      </c>
    </row>
    <row r="56" spans="1:18" ht="31.5">
      <c r="A56" s="18"/>
      <c r="B56" s="27" t="s">
        <v>68</v>
      </c>
      <c r="C56" s="108" t="s">
        <v>69</v>
      </c>
      <c r="D56" s="108"/>
      <c r="E56" s="108"/>
      <c r="F56" s="21"/>
    </row>
    <row r="57" spans="1:18" ht="31.5">
      <c r="A57" s="18">
        <v>42</v>
      </c>
      <c r="B57" s="30" t="s">
        <v>252</v>
      </c>
      <c r="C57" s="29" t="s">
        <v>253</v>
      </c>
      <c r="D57" s="13" t="s">
        <v>20</v>
      </c>
      <c r="E57" s="33" t="s">
        <v>952</v>
      </c>
      <c r="F57" s="21">
        <v>3</v>
      </c>
    </row>
    <row r="58" spans="1:18" s="10" customFormat="1" ht="126">
      <c r="A58" s="18">
        <v>43</v>
      </c>
      <c r="B58" s="30" t="s">
        <v>70</v>
      </c>
      <c r="C58" s="29" t="s">
        <v>254</v>
      </c>
      <c r="D58" s="13" t="s">
        <v>20</v>
      </c>
      <c r="E58" s="33" t="s">
        <v>597</v>
      </c>
      <c r="F58" s="21">
        <v>6</v>
      </c>
      <c r="G58" s="8"/>
      <c r="H58" s="8"/>
      <c r="I58" s="9"/>
      <c r="J58" s="9"/>
      <c r="K58" s="9"/>
      <c r="L58" s="9"/>
      <c r="M58" s="9"/>
      <c r="N58" s="9"/>
      <c r="O58" s="9"/>
      <c r="P58" s="9"/>
      <c r="Q58" s="9"/>
      <c r="R58" s="9"/>
    </row>
    <row r="59" spans="1:18" s="24" customFormat="1">
      <c r="A59" s="18">
        <v>44</v>
      </c>
      <c r="B59" s="30" t="s">
        <v>70</v>
      </c>
      <c r="C59" s="29" t="s">
        <v>255</v>
      </c>
      <c r="D59" s="13" t="s">
        <v>20</v>
      </c>
      <c r="E59" s="29" t="s">
        <v>399</v>
      </c>
      <c r="F59" s="21">
        <v>6</v>
      </c>
      <c r="G59" s="23"/>
      <c r="H59" s="23"/>
      <c r="I59" s="23"/>
      <c r="J59" s="23"/>
      <c r="K59" s="23"/>
      <c r="L59" s="23"/>
      <c r="M59" s="23"/>
      <c r="N59" s="23"/>
      <c r="O59" s="23"/>
      <c r="P59" s="23"/>
      <c r="Q59" s="23"/>
      <c r="R59" s="23"/>
    </row>
    <row r="60" spans="1:18" ht="63">
      <c r="A60" s="18">
        <v>45</v>
      </c>
      <c r="B60" s="30" t="s">
        <v>71</v>
      </c>
      <c r="C60" s="29" t="s">
        <v>256</v>
      </c>
      <c r="D60" s="13" t="s">
        <v>20</v>
      </c>
      <c r="E60" s="75" t="s">
        <v>915</v>
      </c>
      <c r="F60" s="21">
        <v>4</v>
      </c>
    </row>
    <row r="61" spans="1:18" ht="267.75">
      <c r="A61" s="18">
        <v>46</v>
      </c>
      <c r="B61" s="30" t="s">
        <v>71</v>
      </c>
      <c r="C61" s="29" t="s">
        <v>256</v>
      </c>
      <c r="D61" s="13" t="s">
        <v>20</v>
      </c>
      <c r="E61" s="75" t="s">
        <v>618</v>
      </c>
      <c r="F61" s="21">
        <v>2</v>
      </c>
    </row>
    <row r="62" spans="1:18" ht="47.25">
      <c r="A62" s="18">
        <v>47</v>
      </c>
      <c r="B62" s="72" t="s">
        <v>517</v>
      </c>
      <c r="C62" s="29" t="s">
        <v>75</v>
      </c>
      <c r="D62" s="13" t="s">
        <v>20</v>
      </c>
      <c r="E62" s="29" t="s">
        <v>520</v>
      </c>
      <c r="F62" s="21">
        <v>3</v>
      </c>
    </row>
    <row r="63" spans="1:18" ht="47.25">
      <c r="A63" s="18">
        <v>48</v>
      </c>
      <c r="B63" s="72" t="s">
        <v>518</v>
      </c>
      <c r="C63" s="29" t="s">
        <v>519</v>
      </c>
      <c r="D63" s="13" t="s">
        <v>20</v>
      </c>
      <c r="E63" s="29" t="s">
        <v>521</v>
      </c>
      <c r="F63" s="21">
        <v>6</v>
      </c>
    </row>
    <row r="64" spans="1:18" ht="78.75">
      <c r="A64" s="18">
        <v>49</v>
      </c>
      <c r="B64" s="30" t="s">
        <v>72</v>
      </c>
      <c r="C64" s="29" t="s">
        <v>257</v>
      </c>
      <c r="D64" s="13" t="s">
        <v>59</v>
      </c>
      <c r="E64" s="120" t="s">
        <v>676</v>
      </c>
      <c r="F64" s="21">
        <v>4</v>
      </c>
    </row>
    <row r="65" spans="1:18">
      <c r="A65" s="18"/>
      <c r="B65" s="27" t="s">
        <v>76</v>
      </c>
      <c r="C65" s="28" t="s">
        <v>77</v>
      </c>
      <c r="D65" s="34"/>
      <c r="E65" s="22"/>
      <c r="F65" s="21"/>
    </row>
    <row r="66" spans="1:18" ht="31.5">
      <c r="A66" s="18">
        <v>50</v>
      </c>
      <c r="B66" s="30" t="s">
        <v>78</v>
      </c>
      <c r="C66" s="35" t="s">
        <v>403</v>
      </c>
      <c r="D66" s="18" t="s">
        <v>20</v>
      </c>
      <c r="E66" s="90" t="s">
        <v>907</v>
      </c>
      <c r="F66" s="21">
        <v>6</v>
      </c>
    </row>
    <row r="67" spans="1:18">
      <c r="A67" s="18"/>
      <c r="B67" s="27" t="s">
        <v>79</v>
      </c>
      <c r="C67" s="36" t="s">
        <v>80</v>
      </c>
      <c r="D67" s="37"/>
      <c r="E67" s="36"/>
      <c r="F67" s="21"/>
    </row>
    <row r="68" spans="1:18" s="10" customFormat="1" ht="63">
      <c r="A68" s="18">
        <v>51</v>
      </c>
      <c r="B68" s="30" t="s">
        <v>81</v>
      </c>
      <c r="C68" s="29" t="s">
        <v>910</v>
      </c>
      <c r="D68" s="38" t="s">
        <v>74</v>
      </c>
      <c r="E68" s="102" t="s">
        <v>454</v>
      </c>
      <c r="F68" s="21">
        <v>3</v>
      </c>
      <c r="G68" s="8"/>
      <c r="H68" s="8"/>
      <c r="I68" s="9"/>
      <c r="J68" s="9"/>
      <c r="K68" s="9"/>
      <c r="L68" s="9"/>
      <c r="M68" s="9"/>
      <c r="N68" s="9"/>
      <c r="O68" s="9"/>
      <c r="P68" s="9"/>
      <c r="Q68" s="9"/>
      <c r="R68" s="9"/>
    </row>
    <row r="69" spans="1:18" s="10" customFormat="1" ht="126">
      <c r="A69" s="18">
        <v>52</v>
      </c>
      <c r="B69" s="30" t="s">
        <v>81</v>
      </c>
      <c r="C69" s="29" t="s">
        <v>917</v>
      </c>
      <c r="D69" s="38" t="s">
        <v>74</v>
      </c>
      <c r="E69" s="99" t="s">
        <v>916</v>
      </c>
      <c r="F69" s="21">
        <v>6</v>
      </c>
      <c r="G69" s="8"/>
      <c r="H69" s="8"/>
      <c r="I69" s="9"/>
      <c r="J69" s="9"/>
      <c r="K69" s="9"/>
      <c r="L69" s="9"/>
      <c r="M69" s="9"/>
      <c r="N69" s="9"/>
      <c r="O69" s="9"/>
      <c r="P69" s="9"/>
      <c r="Q69" s="9"/>
      <c r="R69" s="9"/>
    </row>
    <row r="70" spans="1:18" ht="78.75">
      <c r="A70" s="18">
        <v>53</v>
      </c>
      <c r="B70" s="30" t="s">
        <v>81</v>
      </c>
      <c r="C70" s="35" t="s">
        <v>82</v>
      </c>
      <c r="D70" s="38" t="s">
        <v>59</v>
      </c>
      <c r="E70" s="99" t="s">
        <v>918</v>
      </c>
      <c r="F70" s="21">
        <v>6</v>
      </c>
    </row>
    <row r="71" spans="1:18" ht="63">
      <c r="A71" s="18">
        <v>54</v>
      </c>
      <c r="B71" s="30" t="s">
        <v>455</v>
      </c>
      <c r="C71" s="78" t="s">
        <v>456</v>
      </c>
      <c r="D71" s="38" t="s">
        <v>59</v>
      </c>
      <c r="E71" s="99" t="s">
        <v>457</v>
      </c>
      <c r="F71" s="21">
        <v>1</v>
      </c>
    </row>
    <row r="72" spans="1:18" s="10" customFormat="1" ht="31.5">
      <c r="A72" s="18">
        <v>55</v>
      </c>
      <c r="B72" s="30" t="s">
        <v>83</v>
      </c>
      <c r="C72" s="35" t="s">
        <v>318</v>
      </c>
      <c r="D72" s="38" t="s">
        <v>20</v>
      </c>
      <c r="E72" s="81" t="s">
        <v>498</v>
      </c>
      <c r="F72" s="21">
        <v>5</v>
      </c>
      <c r="G72" s="8"/>
      <c r="H72" s="8"/>
      <c r="I72" s="9"/>
      <c r="J72" s="9"/>
      <c r="K72" s="9"/>
      <c r="L72" s="9"/>
      <c r="M72" s="9"/>
      <c r="N72" s="9"/>
      <c r="O72" s="9"/>
      <c r="P72" s="9"/>
      <c r="Q72" s="9"/>
      <c r="R72" s="9"/>
    </row>
    <row r="73" spans="1:18">
      <c r="A73" s="18">
        <v>56</v>
      </c>
      <c r="B73" s="30" t="s">
        <v>84</v>
      </c>
      <c r="C73" s="29" t="s">
        <v>946</v>
      </c>
      <c r="D73" s="13" t="s">
        <v>20</v>
      </c>
      <c r="E73" s="39" t="s">
        <v>2182</v>
      </c>
      <c r="F73" s="21">
        <v>6</v>
      </c>
    </row>
    <row r="74" spans="1:18" ht="31.5">
      <c r="A74" s="18">
        <v>57</v>
      </c>
      <c r="B74" s="30" t="s">
        <v>84</v>
      </c>
      <c r="C74" s="29" t="s">
        <v>442</v>
      </c>
      <c r="D74" s="13" t="s">
        <v>20</v>
      </c>
      <c r="E74" s="39" t="s">
        <v>711</v>
      </c>
      <c r="F74" s="21">
        <v>6</v>
      </c>
    </row>
    <row r="75" spans="1:18">
      <c r="A75" s="18"/>
      <c r="B75" s="27" t="s">
        <v>85</v>
      </c>
      <c r="C75" s="36" t="s">
        <v>86</v>
      </c>
      <c r="D75" s="37"/>
      <c r="E75" s="36"/>
      <c r="F75" s="21"/>
    </row>
    <row r="76" spans="1:18" ht="110.25">
      <c r="A76" s="18">
        <v>58</v>
      </c>
      <c r="B76" s="30" t="s">
        <v>87</v>
      </c>
      <c r="C76" s="40" t="s">
        <v>404</v>
      </c>
      <c r="D76" s="38" t="s">
        <v>88</v>
      </c>
      <c r="E76" s="99" t="s">
        <v>905</v>
      </c>
      <c r="F76" s="21">
        <v>6</v>
      </c>
    </row>
    <row r="77" spans="1:18" ht="78.75">
      <c r="A77" s="18">
        <v>59</v>
      </c>
      <c r="B77" s="30" t="s">
        <v>87</v>
      </c>
      <c r="C77" s="40" t="s">
        <v>404</v>
      </c>
      <c r="D77" s="38" t="s">
        <v>88</v>
      </c>
      <c r="E77" s="99" t="s">
        <v>458</v>
      </c>
      <c r="F77" s="21">
        <v>4</v>
      </c>
    </row>
    <row r="78" spans="1:18" ht="299.25">
      <c r="A78" s="18">
        <v>60</v>
      </c>
      <c r="B78" s="30"/>
      <c r="C78" s="35" t="s">
        <v>405</v>
      </c>
      <c r="D78" s="38" t="s">
        <v>88</v>
      </c>
      <c r="E78" s="99" t="s">
        <v>906</v>
      </c>
      <c r="F78" s="21">
        <v>5</v>
      </c>
    </row>
    <row r="79" spans="1:18" ht="409.5">
      <c r="A79" s="18">
        <v>61</v>
      </c>
      <c r="B79" s="30" t="s">
        <v>89</v>
      </c>
      <c r="C79" s="35" t="s">
        <v>405</v>
      </c>
      <c r="D79" s="38" t="s">
        <v>88</v>
      </c>
      <c r="E79" s="99" t="s">
        <v>648</v>
      </c>
      <c r="F79" s="21">
        <v>6</v>
      </c>
    </row>
    <row r="80" spans="1:18">
      <c r="A80" s="18"/>
      <c r="B80" s="27" t="s">
        <v>90</v>
      </c>
      <c r="C80" s="36" t="s">
        <v>91</v>
      </c>
      <c r="D80" s="37"/>
      <c r="E80" s="36"/>
      <c r="F80" s="21"/>
    </row>
    <row r="81" spans="1:18" ht="94.5">
      <c r="A81" s="18">
        <v>62</v>
      </c>
      <c r="B81" s="30" t="s">
        <v>92</v>
      </c>
      <c r="C81" s="29" t="s">
        <v>93</v>
      </c>
      <c r="D81" s="13" t="s">
        <v>20</v>
      </c>
      <c r="E81" s="101" t="s">
        <v>475</v>
      </c>
      <c r="F81" s="21">
        <v>5</v>
      </c>
    </row>
    <row r="82" spans="1:18" ht="31.5">
      <c r="A82" s="18">
        <v>63</v>
      </c>
      <c r="B82" s="30" t="s">
        <v>94</v>
      </c>
      <c r="C82" s="75" t="s">
        <v>649</v>
      </c>
      <c r="D82" s="13" t="s">
        <v>20</v>
      </c>
      <c r="E82" s="75" t="s">
        <v>650</v>
      </c>
      <c r="F82" s="21">
        <v>5</v>
      </c>
    </row>
    <row r="83" spans="1:18" s="43" customFormat="1">
      <c r="A83" s="18">
        <v>64</v>
      </c>
      <c r="B83" s="30" t="s">
        <v>94</v>
      </c>
      <c r="C83" s="29" t="s">
        <v>95</v>
      </c>
      <c r="D83" s="13" t="s">
        <v>20</v>
      </c>
      <c r="E83" s="103" t="s">
        <v>955</v>
      </c>
      <c r="F83" s="21">
        <v>5</v>
      </c>
      <c r="G83" s="41"/>
      <c r="H83" s="41"/>
      <c r="I83" s="42"/>
      <c r="J83" s="42"/>
      <c r="K83" s="42"/>
      <c r="L83" s="42"/>
      <c r="M83" s="42"/>
      <c r="N83" s="42"/>
      <c r="O83" s="42"/>
      <c r="P83" s="42"/>
      <c r="Q83" s="42"/>
      <c r="R83" s="42"/>
    </row>
    <row r="84" spans="1:18" ht="31.5">
      <c r="A84" s="18">
        <v>65</v>
      </c>
      <c r="B84" s="30" t="s">
        <v>94</v>
      </c>
      <c r="C84" s="29" t="s">
        <v>96</v>
      </c>
      <c r="D84" s="13" t="s">
        <v>20</v>
      </c>
      <c r="E84" s="103" t="s">
        <v>953</v>
      </c>
      <c r="F84" s="21">
        <v>5</v>
      </c>
    </row>
    <row r="85" spans="1:18" ht="47.25">
      <c r="A85" s="18">
        <v>66</v>
      </c>
      <c r="B85" s="30" t="s">
        <v>94</v>
      </c>
      <c r="C85" s="29" t="s">
        <v>97</v>
      </c>
      <c r="D85" s="13" t="s">
        <v>20</v>
      </c>
      <c r="E85" s="103" t="s">
        <v>956</v>
      </c>
      <c r="F85" s="21">
        <v>5</v>
      </c>
    </row>
    <row r="86" spans="1:18">
      <c r="A86" s="18">
        <v>67</v>
      </c>
      <c r="B86" s="30" t="s">
        <v>94</v>
      </c>
      <c r="C86" s="29" t="s">
        <v>959</v>
      </c>
      <c r="D86" s="13" t="s">
        <v>20</v>
      </c>
      <c r="E86" s="29" t="s">
        <v>961</v>
      </c>
      <c r="F86" s="21">
        <v>6</v>
      </c>
    </row>
    <row r="87" spans="1:18">
      <c r="A87" s="18">
        <v>68</v>
      </c>
      <c r="B87" s="30" t="s">
        <v>94</v>
      </c>
      <c r="C87" s="29" t="s">
        <v>959</v>
      </c>
      <c r="D87" s="13" t="s">
        <v>20</v>
      </c>
      <c r="E87" s="29" t="s">
        <v>960</v>
      </c>
      <c r="F87" s="21">
        <v>6</v>
      </c>
    </row>
    <row r="88" spans="1:18" ht="31.5">
      <c r="A88" s="18">
        <v>69</v>
      </c>
      <c r="B88" s="30" t="s">
        <v>94</v>
      </c>
      <c r="C88" s="29" t="s">
        <v>958</v>
      </c>
      <c r="D88" s="13" t="s">
        <v>20</v>
      </c>
      <c r="E88" s="75" t="s">
        <v>459</v>
      </c>
      <c r="F88" s="21">
        <v>5</v>
      </c>
    </row>
    <row r="89" spans="1:18" ht="31.5">
      <c r="A89" s="18">
        <v>70</v>
      </c>
      <c r="B89" s="30" t="s">
        <v>94</v>
      </c>
      <c r="C89" s="29" t="s">
        <v>98</v>
      </c>
      <c r="D89" s="13" t="s">
        <v>20</v>
      </c>
      <c r="E89" s="29" t="s">
        <v>957</v>
      </c>
      <c r="F89" s="21">
        <v>5</v>
      </c>
    </row>
    <row r="90" spans="1:18" ht="47.25">
      <c r="A90" s="18">
        <v>71</v>
      </c>
      <c r="B90" s="30" t="s">
        <v>94</v>
      </c>
      <c r="C90" s="29" t="s">
        <v>258</v>
      </c>
      <c r="D90" s="13" t="s">
        <v>20</v>
      </c>
      <c r="E90" s="29" t="s">
        <v>954</v>
      </c>
      <c r="F90" s="21">
        <v>5</v>
      </c>
    </row>
    <row r="91" spans="1:18">
      <c r="A91" s="18"/>
      <c r="B91" s="27" t="s">
        <v>99</v>
      </c>
      <c r="C91" s="83" t="s">
        <v>100</v>
      </c>
      <c r="D91" s="83"/>
      <c r="E91" s="83"/>
      <c r="F91" s="21"/>
    </row>
    <row r="92" spans="1:18">
      <c r="A92" s="18"/>
      <c r="B92" s="27" t="s">
        <v>101</v>
      </c>
      <c r="C92" s="36" t="s">
        <v>102</v>
      </c>
      <c r="D92" s="37"/>
      <c r="E92" s="36"/>
      <c r="F92" s="21"/>
    </row>
    <row r="93" spans="1:18">
      <c r="A93" s="18">
        <v>72</v>
      </c>
      <c r="B93" s="30" t="s">
        <v>103</v>
      </c>
      <c r="C93" s="29" t="s">
        <v>259</v>
      </c>
      <c r="D93" s="13" t="s">
        <v>20</v>
      </c>
      <c r="E93" s="29" t="s">
        <v>945</v>
      </c>
      <c r="F93" s="21">
        <v>6</v>
      </c>
    </row>
    <row r="94" spans="1:18" ht="157.5">
      <c r="A94" s="18">
        <v>73</v>
      </c>
      <c r="B94" s="30" t="s">
        <v>104</v>
      </c>
      <c r="C94" s="29" t="s">
        <v>105</v>
      </c>
      <c r="D94" s="13" t="s">
        <v>20</v>
      </c>
      <c r="E94" s="97" t="s">
        <v>460</v>
      </c>
      <c r="F94" s="21">
        <v>3</v>
      </c>
    </row>
    <row r="95" spans="1:18" ht="204.75">
      <c r="A95" s="18">
        <v>74</v>
      </c>
      <c r="B95" s="30" t="s">
        <v>104</v>
      </c>
      <c r="C95" s="29" t="s">
        <v>106</v>
      </c>
      <c r="D95" s="13" t="s">
        <v>20</v>
      </c>
      <c r="E95" s="99" t="s">
        <v>463</v>
      </c>
      <c r="F95" s="21">
        <v>2</v>
      </c>
    </row>
    <row r="96" spans="1:18" s="10" customFormat="1" ht="173.25">
      <c r="A96" s="18">
        <v>75</v>
      </c>
      <c r="B96" s="30" t="s">
        <v>104</v>
      </c>
      <c r="C96" s="29" t="s">
        <v>461</v>
      </c>
      <c r="D96" s="13" t="s">
        <v>20</v>
      </c>
      <c r="E96" s="99" t="s">
        <v>462</v>
      </c>
      <c r="F96" s="21">
        <v>1</v>
      </c>
      <c r="G96" s="8"/>
      <c r="H96" s="8"/>
      <c r="I96" s="9"/>
      <c r="J96" s="9"/>
      <c r="K96" s="9"/>
      <c r="L96" s="9"/>
      <c r="M96" s="9"/>
      <c r="N96" s="9"/>
      <c r="O96" s="9"/>
      <c r="P96" s="9"/>
      <c r="Q96" s="9"/>
      <c r="R96" s="9"/>
    </row>
    <row r="97" spans="1:18" s="10" customFormat="1" ht="78.75">
      <c r="A97" s="18">
        <v>76</v>
      </c>
      <c r="B97" s="30" t="s">
        <v>107</v>
      </c>
      <c r="C97" s="29" t="s">
        <v>108</v>
      </c>
      <c r="D97" s="13" t="s">
        <v>20</v>
      </c>
      <c r="E97" s="75" t="s">
        <v>598</v>
      </c>
      <c r="F97" s="21">
        <v>2</v>
      </c>
      <c r="G97" s="8"/>
      <c r="H97" s="8"/>
      <c r="I97" s="9"/>
      <c r="J97" s="9"/>
      <c r="K97" s="9"/>
      <c r="L97" s="9"/>
      <c r="M97" s="9"/>
      <c r="N97" s="9"/>
      <c r="O97" s="9"/>
      <c r="P97" s="9"/>
      <c r="Q97" s="9"/>
      <c r="R97" s="9"/>
    </row>
    <row r="98" spans="1:18" s="10" customFormat="1" ht="63">
      <c r="A98" s="18">
        <v>77</v>
      </c>
      <c r="B98" s="30" t="s">
        <v>107</v>
      </c>
      <c r="C98" s="29" t="s">
        <v>109</v>
      </c>
      <c r="D98" s="13" t="s">
        <v>20</v>
      </c>
      <c r="E98" s="75" t="s">
        <v>599</v>
      </c>
      <c r="F98" s="21">
        <v>2</v>
      </c>
      <c r="G98" s="8"/>
      <c r="H98" s="8"/>
      <c r="I98" s="9"/>
      <c r="J98" s="9"/>
      <c r="K98" s="9"/>
      <c r="L98" s="9"/>
      <c r="M98" s="9"/>
      <c r="N98" s="9"/>
      <c r="O98" s="9"/>
      <c r="P98" s="9"/>
      <c r="Q98" s="9"/>
      <c r="R98" s="9"/>
    </row>
    <row r="99" spans="1:18" ht="31.5">
      <c r="A99" s="18">
        <v>78</v>
      </c>
      <c r="B99" s="30" t="s">
        <v>107</v>
      </c>
      <c r="C99" s="29" t="s">
        <v>260</v>
      </c>
      <c r="D99" s="13" t="s">
        <v>20</v>
      </c>
      <c r="E99" s="102" t="s">
        <v>474</v>
      </c>
      <c r="F99" s="21">
        <v>5</v>
      </c>
    </row>
    <row r="100" spans="1:18" ht="47.25">
      <c r="A100" s="18">
        <v>79</v>
      </c>
      <c r="B100" s="30" t="s">
        <v>107</v>
      </c>
      <c r="C100" s="35" t="s">
        <v>261</v>
      </c>
      <c r="D100" s="44" t="s">
        <v>20</v>
      </c>
      <c r="E100" s="75" t="s">
        <v>600</v>
      </c>
      <c r="F100" s="21">
        <v>3</v>
      </c>
    </row>
    <row r="101" spans="1:18" ht="31.5">
      <c r="A101" s="18">
        <v>80</v>
      </c>
      <c r="B101" s="30" t="s">
        <v>107</v>
      </c>
      <c r="C101" s="35" t="s">
        <v>261</v>
      </c>
      <c r="D101" s="44" t="s">
        <v>20</v>
      </c>
      <c r="E101" s="40" t="s">
        <v>712</v>
      </c>
      <c r="F101" s="21">
        <v>3</v>
      </c>
    </row>
    <row r="102" spans="1:18">
      <c r="A102" s="18"/>
      <c r="B102" s="27" t="s">
        <v>110</v>
      </c>
      <c r="C102" s="36" t="s">
        <v>111</v>
      </c>
      <c r="D102" s="37"/>
      <c r="E102" s="36"/>
      <c r="F102" s="21"/>
    </row>
    <row r="103" spans="1:18" ht="31.5">
      <c r="A103" s="18">
        <v>81</v>
      </c>
      <c r="B103" s="30" t="s">
        <v>112</v>
      </c>
      <c r="C103" s="29" t="s">
        <v>472</v>
      </c>
      <c r="D103" s="13" t="s">
        <v>20</v>
      </c>
      <c r="E103" s="75" t="s">
        <v>471</v>
      </c>
      <c r="F103" s="21">
        <v>5</v>
      </c>
    </row>
    <row r="104" spans="1:18" ht="31.5">
      <c r="A104" s="18">
        <v>82</v>
      </c>
      <c r="B104" s="30" t="s">
        <v>2193</v>
      </c>
      <c r="C104" s="29" t="s">
        <v>2194</v>
      </c>
      <c r="D104" s="13" t="s">
        <v>20</v>
      </c>
      <c r="E104" s="75" t="s">
        <v>2195</v>
      </c>
      <c r="F104" s="21">
        <v>5</v>
      </c>
    </row>
    <row r="105" spans="1:18" ht="31.5">
      <c r="A105" s="18">
        <v>83</v>
      </c>
      <c r="B105" s="30" t="s">
        <v>2193</v>
      </c>
      <c r="C105" s="29" t="s">
        <v>2196</v>
      </c>
      <c r="D105" s="13" t="s">
        <v>20</v>
      </c>
      <c r="E105" s="75" t="s">
        <v>2197</v>
      </c>
      <c r="F105" s="21">
        <v>6</v>
      </c>
    </row>
    <row r="106" spans="1:18" ht="31.5">
      <c r="A106" s="18">
        <v>84</v>
      </c>
      <c r="B106" s="30" t="s">
        <v>113</v>
      </c>
      <c r="C106" s="29" t="s">
        <v>262</v>
      </c>
      <c r="D106" s="13" t="s">
        <v>20</v>
      </c>
      <c r="E106" s="75" t="s">
        <v>469</v>
      </c>
      <c r="F106" s="21">
        <v>1</v>
      </c>
    </row>
    <row r="107" spans="1:18" ht="47.25">
      <c r="A107" s="18">
        <v>85</v>
      </c>
      <c r="B107" s="30" t="s">
        <v>113</v>
      </c>
      <c r="C107" s="29" t="s">
        <v>263</v>
      </c>
      <c r="D107" s="13" t="s">
        <v>20</v>
      </c>
      <c r="E107" s="75" t="s">
        <v>470</v>
      </c>
      <c r="F107" s="21">
        <v>5</v>
      </c>
    </row>
    <row r="108" spans="1:18" s="10" customFormat="1" ht="47.25">
      <c r="A108" s="18">
        <v>86</v>
      </c>
      <c r="B108" s="30" t="s">
        <v>113</v>
      </c>
      <c r="C108" s="29" t="s">
        <v>264</v>
      </c>
      <c r="D108" s="13" t="s">
        <v>20</v>
      </c>
      <c r="E108" s="101" t="s">
        <v>713</v>
      </c>
      <c r="F108" s="21">
        <v>4</v>
      </c>
      <c r="G108" s="8"/>
      <c r="H108" s="8"/>
      <c r="I108" s="9"/>
      <c r="J108" s="9"/>
      <c r="K108" s="9"/>
      <c r="L108" s="9"/>
      <c r="M108" s="9"/>
      <c r="N108" s="9"/>
      <c r="O108" s="9"/>
      <c r="P108" s="9"/>
      <c r="Q108" s="9"/>
      <c r="R108" s="9"/>
    </row>
    <row r="109" spans="1:18">
      <c r="A109" s="18"/>
      <c r="B109" s="27" t="s">
        <v>114</v>
      </c>
      <c r="C109" s="36" t="s">
        <v>115</v>
      </c>
      <c r="D109" s="37"/>
      <c r="E109" s="36"/>
      <c r="F109" s="21"/>
    </row>
    <row r="110" spans="1:18" ht="31.5">
      <c r="A110" s="18">
        <v>87</v>
      </c>
      <c r="B110" s="30" t="s">
        <v>116</v>
      </c>
      <c r="C110" s="75" t="s">
        <v>773</v>
      </c>
      <c r="D110" s="13" t="s">
        <v>20</v>
      </c>
      <c r="E110" s="98" t="s">
        <v>774</v>
      </c>
      <c r="F110" s="21">
        <v>3</v>
      </c>
    </row>
    <row r="111" spans="1:18" ht="31.5">
      <c r="A111" s="18">
        <v>88</v>
      </c>
      <c r="B111" s="30" t="s">
        <v>116</v>
      </c>
      <c r="C111" s="29" t="s">
        <v>288</v>
      </c>
      <c r="D111" s="13" t="s">
        <v>20</v>
      </c>
      <c r="E111" s="101" t="s">
        <v>775</v>
      </c>
      <c r="F111" s="21">
        <v>2</v>
      </c>
    </row>
    <row r="112" spans="1:18" ht="78.75">
      <c r="A112" s="18">
        <v>89</v>
      </c>
      <c r="B112" s="30" t="s">
        <v>116</v>
      </c>
      <c r="C112" s="81" t="s">
        <v>829</v>
      </c>
      <c r="D112" s="72" t="s">
        <v>20</v>
      </c>
      <c r="E112" s="101" t="s">
        <v>828</v>
      </c>
      <c r="F112" s="21">
        <v>1</v>
      </c>
    </row>
    <row r="113" spans="1:18" ht="94.5">
      <c r="A113" s="18">
        <v>90</v>
      </c>
      <c r="B113" s="30" t="s">
        <v>117</v>
      </c>
      <c r="C113" s="75" t="s">
        <v>619</v>
      </c>
      <c r="D113" s="13" t="s">
        <v>20</v>
      </c>
      <c r="E113" s="101" t="s">
        <v>620</v>
      </c>
      <c r="F113" s="21">
        <v>2</v>
      </c>
    </row>
    <row r="114" spans="1:18" ht="157.5">
      <c r="A114" s="18">
        <v>91</v>
      </c>
      <c r="B114" s="30" t="s">
        <v>117</v>
      </c>
      <c r="C114" s="75" t="s">
        <v>619</v>
      </c>
      <c r="D114" s="13" t="s">
        <v>20</v>
      </c>
      <c r="E114" s="101" t="s">
        <v>621</v>
      </c>
      <c r="F114" s="21">
        <v>2</v>
      </c>
    </row>
    <row r="115" spans="1:18" ht="63">
      <c r="A115" s="18">
        <v>92</v>
      </c>
      <c r="B115" s="30" t="s">
        <v>117</v>
      </c>
      <c r="C115" s="75" t="s">
        <v>619</v>
      </c>
      <c r="D115" s="13" t="s">
        <v>59</v>
      </c>
      <c r="E115" s="101" t="s">
        <v>622</v>
      </c>
      <c r="F115" s="21">
        <v>2</v>
      </c>
    </row>
    <row r="116" spans="1:18" ht="31.5">
      <c r="A116" s="18">
        <v>93</v>
      </c>
      <c r="B116" s="30" t="s">
        <v>118</v>
      </c>
      <c r="C116" s="29" t="s">
        <v>265</v>
      </c>
      <c r="D116" s="13" t="s">
        <v>20</v>
      </c>
      <c r="E116" s="75" t="s">
        <v>473</v>
      </c>
      <c r="F116" s="21">
        <v>5</v>
      </c>
    </row>
    <row r="117" spans="1:18">
      <c r="A117" s="18">
        <v>94</v>
      </c>
      <c r="B117" s="30" t="s">
        <v>119</v>
      </c>
      <c r="C117" s="29" t="s">
        <v>943</v>
      </c>
      <c r="D117" s="13" t="s">
        <v>20</v>
      </c>
      <c r="E117" s="29" t="s">
        <v>944</v>
      </c>
      <c r="F117" s="21">
        <v>6</v>
      </c>
    </row>
    <row r="118" spans="1:18" ht="78.75">
      <c r="A118" s="18">
        <v>95</v>
      </c>
      <c r="B118" s="30" t="s">
        <v>120</v>
      </c>
      <c r="C118" s="29" t="s">
        <v>941</v>
      </c>
      <c r="D118" s="13" t="s">
        <v>301</v>
      </c>
      <c r="E118" s="101" t="s">
        <v>485</v>
      </c>
      <c r="F118" s="21">
        <v>3</v>
      </c>
    </row>
    <row r="119" spans="1:18" ht="78.75">
      <c r="A119" s="18">
        <v>96</v>
      </c>
      <c r="B119" s="30" t="s">
        <v>120</v>
      </c>
      <c r="C119" s="29" t="s">
        <v>942</v>
      </c>
      <c r="D119" s="13" t="s">
        <v>20</v>
      </c>
      <c r="E119" s="75" t="s">
        <v>491</v>
      </c>
      <c r="F119" s="21">
        <v>3</v>
      </c>
    </row>
    <row r="120" spans="1:18" ht="31.5">
      <c r="A120" s="18">
        <v>97</v>
      </c>
      <c r="B120" s="30" t="s">
        <v>120</v>
      </c>
      <c r="C120" s="29" t="s">
        <v>941</v>
      </c>
      <c r="D120" s="13" t="s">
        <v>20</v>
      </c>
      <c r="E120" s="99" t="s">
        <v>522</v>
      </c>
      <c r="F120" s="21">
        <v>5</v>
      </c>
    </row>
    <row r="121" spans="1:18">
      <c r="A121" s="18">
        <v>98</v>
      </c>
      <c r="B121" s="30" t="s">
        <v>120</v>
      </c>
      <c r="C121" s="45" t="s">
        <v>332</v>
      </c>
      <c r="D121" s="46" t="s">
        <v>20</v>
      </c>
      <c r="E121" s="113" t="s">
        <v>333</v>
      </c>
      <c r="F121" s="21">
        <v>5</v>
      </c>
    </row>
    <row r="122" spans="1:18" ht="31.5">
      <c r="A122" s="18">
        <v>99</v>
      </c>
      <c r="B122" s="30" t="s">
        <v>120</v>
      </c>
      <c r="C122" s="97" t="s">
        <v>940</v>
      </c>
      <c r="D122" s="46" t="s">
        <v>20</v>
      </c>
      <c r="E122" s="117" t="s">
        <v>523</v>
      </c>
      <c r="F122" s="21">
        <v>4</v>
      </c>
    </row>
    <row r="123" spans="1:18" ht="47.25">
      <c r="A123" s="18">
        <v>100</v>
      </c>
      <c r="B123" s="30" t="s">
        <v>121</v>
      </c>
      <c r="C123" s="29" t="s">
        <v>939</v>
      </c>
      <c r="D123" s="13" t="s">
        <v>74</v>
      </c>
      <c r="E123" s="29" t="s">
        <v>2198</v>
      </c>
      <c r="F123" s="21">
        <v>5</v>
      </c>
    </row>
    <row r="124" spans="1:18">
      <c r="A124" s="18"/>
      <c r="B124" s="27" t="s">
        <v>122</v>
      </c>
      <c r="C124" s="36" t="s">
        <v>123</v>
      </c>
      <c r="D124" s="37"/>
      <c r="E124" s="36"/>
      <c r="F124" s="21"/>
    </row>
    <row r="125" spans="1:18" ht="47.25">
      <c r="A125" s="18">
        <v>101</v>
      </c>
      <c r="B125" s="30" t="s">
        <v>124</v>
      </c>
      <c r="C125" s="35" t="s">
        <v>266</v>
      </c>
      <c r="D125" s="38" t="s">
        <v>20</v>
      </c>
      <c r="E125" s="106" t="s">
        <v>601</v>
      </c>
      <c r="F125" s="21">
        <v>6</v>
      </c>
    </row>
    <row r="126" spans="1:18" ht="94.5">
      <c r="A126" s="18">
        <v>102</v>
      </c>
      <c r="B126" s="30" t="s">
        <v>124</v>
      </c>
      <c r="C126" s="35" t="s">
        <v>681</v>
      </c>
      <c r="D126" s="38" t="s">
        <v>20</v>
      </c>
      <c r="E126" s="106" t="s">
        <v>602</v>
      </c>
      <c r="F126" s="21">
        <v>6</v>
      </c>
    </row>
    <row r="127" spans="1:18" ht="94.5">
      <c r="A127" s="18">
        <v>103</v>
      </c>
      <c r="B127" s="30" t="s">
        <v>124</v>
      </c>
      <c r="C127" s="35" t="s">
        <v>603</v>
      </c>
      <c r="D127" s="38" t="s">
        <v>20</v>
      </c>
      <c r="E127" s="106" t="s">
        <v>380</v>
      </c>
      <c r="F127" s="21">
        <v>6</v>
      </c>
    </row>
    <row r="128" spans="1:18" s="10" customFormat="1" ht="78.75">
      <c r="A128" s="18">
        <v>104</v>
      </c>
      <c r="B128" s="18" t="s">
        <v>124</v>
      </c>
      <c r="C128" s="75" t="s">
        <v>921</v>
      </c>
      <c r="D128" s="13" t="s">
        <v>20</v>
      </c>
      <c r="E128" s="49" t="s">
        <v>922</v>
      </c>
      <c r="F128" s="21">
        <v>6</v>
      </c>
      <c r="G128" s="8"/>
      <c r="H128" s="8"/>
      <c r="I128" s="9"/>
      <c r="J128" s="9"/>
      <c r="K128" s="9"/>
      <c r="L128" s="9"/>
      <c r="M128" s="9"/>
      <c r="N128" s="9"/>
      <c r="O128" s="9"/>
      <c r="P128" s="9"/>
      <c r="Q128" s="9"/>
      <c r="R128" s="9"/>
    </row>
    <row r="129" spans="1:18" s="10" customFormat="1" ht="110.25">
      <c r="A129" s="18">
        <v>105</v>
      </c>
      <c r="B129" s="30" t="s">
        <v>124</v>
      </c>
      <c r="C129" s="29" t="s">
        <v>524</v>
      </c>
      <c r="D129" s="13" t="s">
        <v>20</v>
      </c>
      <c r="E129" s="101" t="s">
        <v>525</v>
      </c>
      <c r="F129" s="21">
        <v>1</v>
      </c>
      <c r="G129" s="8"/>
      <c r="H129" s="8"/>
      <c r="I129" s="9"/>
      <c r="J129" s="9"/>
      <c r="K129" s="9"/>
      <c r="L129" s="9"/>
      <c r="M129" s="9"/>
      <c r="N129" s="9"/>
      <c r="O129" s="9"/>
      <c r="P129" s="9"/>
      <c r="Q129" s="9"/>
      <c r="R129" s="9"/>
    </row>
    <row r="130" spans="1:18" ht="94.5">
      <c r="A130" s="18">
        <v>106</v>
      </c>
      <c r="B130" s="30" t="s">
        <v>124</v>
      </c>
      <c r="C130" s="29" t="s">
        <v>526</v>
      </c>
      <c r="D130" s="13" t="s">
        <v>20</v>
      </c>
      <c r="E130" s="119" t="s">
        <v>527</v>
      </c>
      <c r="F130" s="21">
        <v>1</v>
      </c>
    </row>
    <row r="131" spans="1:18" ht="157.5">
      <c r="A131" s="18">
        <v>107</v>
      </c>
      <c r="B131" s="30" t="s">
        <v>124</v>
      </c>
      <c r="C131" s="29" t="s">
        <v>125</v>
      </c>
      <c r="D131" s="13" t="s">
        <v>20</v>
      </c>
      <c r="E131" s="115" t="s">
        <v>528</v>
      </c>
      <c r="F131" s="21">
        <v>2</v>
      </c>
    </row>
    <row r="132" spans="1:18" s="10" customFormat="1" ht="126">
      <c r="A132" s="18">
        <v>108</v>
      </c>
      <c r="B132" s="30" t="s">
        <v>124</v>
      </c>
      <c r="C132" s="29" t="s">
        <v>126</v>
      </c>
      <c r="D132" s="13" t="s">
        <v>20</v>
      </c>
      <c r="E132" s="118" t="s">
        <v>529</v>
      </c>
      <c r="F132" s="21">
        <v>1</v>
      </c>
      <c r="G132" s="8"/>
      <c r="H132" s="8"/>
      <c r="I132" s="9"/>
      <c r="J132" s="9"/>
      <c r="K132" s="9"/>
      <c r="L132" s="9"/>
      <c r="M132" s="9"/>
      <c r="N132" s="9"/>
      <c r="O132" s="9"/>
      <c r="P132" s="9"/>
      <c r="Q132" s="9"/>
      <c r="R132" s="9"/>
    </row>
    <row r="133" spans="1:18" s="10" customFormat="1" ht="47.25">
      <c r="A133" s="18">
        <v>109</v>
      </c>
      <c r="B133" s="30" t="s">
        <v>124</v>
      </c>
      <c r="C133" s="29" t="s">
        <v>362</v>
      </c>
      <c r="D133" s="13" t="s">
        <v>20</v>
      </c>
      <c r="E133" s="29" t="s">
        <v>363</v>
      </c>
      <c r="F133" s="21">
        <v>3</v>
      </c>
      <c r="G133" s="8"/>
      <c r="H133" s="8"/>
      <c r="I133" s="9"/>
      <c r="J133" s="9"/>
      <c r="K133" s="9"/>
      <c r="L133" s="9"/>
      <c r="M133" s="9"/>
      <c r="N133" s="9"/>
      <c r="O133" s="9"/>
      <c r="P133" s="9"/>
      <c r="Q133" s="9"/>
      <c r="R133" s="9"/>
    </row>
    <row r="134" spans="1:18" s="10" customFormat="1" ht="78.75">
      <c r="A134" s="18">
        <v>110</v>
      </c>
      <c r="B134" s="30" t="s">
        <v>124</v>
      </c>
      <c r="C134" s="47" t="s">
        <v>406</v>
      </c>
      <c r="D134" s="13" t="s">
        <v>20</v>
      </c>
      <c r="E134" s="49" t="s">
        <v>604</v>
      </c>
      <c r="F134" s="21">
        <v>3</v>
      </c>
      <c r="G134" s="8"/>
      <c r="H134" s="8"/>
      <c r="I134" s="9"/>
      <c r="J134" s="9"/>
      <c r="K134" s="9"/>
      <c r="L134" s="9"/>
      <c r="M134" s="9"/>
      <c r="N134" s="9"/>
      <c r="O134" s="9"/>
      <c r="P134" s="9"/>
      <c r="Q134" s="9"/>
      <c r="R134" s="9"/>
    </row>
    <row r="135" spans="1:18" ht="94.5">
      <c r="A135" s="18">
        <v>111</v>
      </c>
      <c r="B135" s="30" t="s">
        <v>127</v>
      </c>
      <c r="C135" s="29" t="s">
        <v>530</v>
      </c>
      <c r="D135" s="13" t="s">
        <v>301</v>
      </c>
      <c r="E135" s="40" t="s">
        <v>531</v>
      </c>
      <c r="F135" s="21">
        <v>1</v>
      </c>
    </row>
    <row r="136" spans="1:18" ht="189">
      <c r="A136" s="18">
        <v>112</v>
      </c>
      <c r="B136" s="30" t="s">
        <v>127</v>
      </c>
      <c r="C136" s="29" t="s">
        <v>334</v>
      </c>
      <c r="D136" s="13" t="s">
        <v>20</v>
      </c>
      <c r="E136" s="101" t="s">
        <v>335</v>
      </c>
      <c r="F136" s="21">
        <v>1</v>
      </c>
    </row>
    <row r="137" spans="1:18" s="43" customFormat="1" ht="47.25">
      <c r="A137" s="18">
        <v>113</v>
      </c>
      <c r="B137" s="30" t="s">
        <v>127</v>
      </c>
      <c r="C137" s="29" t="s">
        <v>336</v>
      </c>
      <c r="D137" s="13" t="s">
        <v>301</v>
      </c>
      <c r="E137" s="40" t="s">
        <v>532</v>
      </c>
      <c r="F137" s="21">
        <v>3</v>
      </c>
      <c r="G137" s="41"/>
      <c r="H137" s="41"/>
      <c r="I137" s="42"/>
      <c r="J137" s="42"/>
      <c r="K137" s="42"/>
      <c r="L137" s="42"/>
      <c r="M137" s="42"/>
      <c r="N137" s="42"/>
      <c r="O137" s="42"/>
      <c r="P137" s="42"/>
      <c r="Q137" s="42"/>
      <c r="R137" s="42"/>
    </row>
    <row r="138" spans="1:18" s="43" customFormat="1" ht="78.75">
      <c r="A138" s="18">
        <v>114</v>
      </c>
      <c r="B138" s="30" t="s">
        <v>127</v>
      </c>
      <c r="C138" s="29" t="s">
        <v>872</v>
      </c>
      <c r="D138" s="48" t="s">
        <v>20</v>
      </c>
      <c r="E138" s="49" t="s">
        <v>871</v>
      </c>
      <c r="F138" s="21">
        <v>3</v>
      </c>
      <c r="G138" s="41"/>
      <c r="H138" s="41"/>
      <c r="I138" s="42"/>
      <c r="J138" s="42"/>
      <c r="K138" s="42"/>
      <c r="L138" s="42"/>
      <c r="M138" s="42"/>
      <c r="N138" s="42"/>
      <c r="O138" s="42"/>
      <c r="P138" s="42"/>
      <c r="Q138" s="42"/>
      <c r="R138" s="42"/>
    </row>
    <row r="139" spans="1:18" s="43" customFormat="1" ht="31.5">
      <c r="A139" s="18">
        <v>115</v>
      </c>
      <c r="B139" s="30" t="s">
        <v>127</v>
      </c>
      <c r="C139" s="47" t="s">
        <v>714</v>
      </c>
      <c r="D139" s="13" t="s">
        <v>20</v>
      </c>
      <c r="E139" s="49" t="s">
        <v>715</v>
      </c>
      <c r="F139" s="21">
        <v>3</v>
      </c>
      <c r="G139" s="41"/>
      <c r="H139" s="41"/>
      <c r="I139" s="42"/>
      <c r="J139" s="42"/>
      <c r="K139" s="42"/>
      <c r="L139" s="42"/>
      <c r="M139" s="42"/>
      <c r="N139" s="42"/>
      <c r="O139" s="42"/>
      <c r="P139" s="42"/>
      <c r="Q139" s="42"/>
      <c r="R139" s="42"/>
    </row>
    <row r="140" spans="1:18" ht="141.75">
      <c r="A140" s="18">
        <v>116</v>
      </c>
      <c r="B140" s="30" t="s">
        <v>128</v>
      </c>
      <c r="C140" s="50" t="s">
        <v>533</v>
      </c>
      <c r="D140" s="51" t="s">
        <v>20</v>
      </c>
      <c r="E140" s="75" t="s">
        <v>534</v>
      </c>
      <c r="F140" s="21">
        <v>1</v>
      </c>
    </row>
    <row r="141" spans="1:18" ht="189">
      <c r="A141" s="18">
        <v>117</v>
      </c>
      <c r="B141" s="30" t="s">
        <v>128</v>
      </c>
      <c r="C141" s="29" t="s">
        <v>535</v>
      </c>
      <c r="D141" s="13" t="s">
        <v>20</v>
      </c>
      <c r="E141" s="75" t="s">
        <v>536</v>
      </c>
      <c r="F141" s="21">
        <v>1</v>
      </c>
    </row>
    <row r="142" spans="1:18" ht="47.25">
      <c r="A142" s="18">
        <v>118</v>
      </c>
      <c r="B142" s="30" t="s">
        <v>128</v>
      </c>
      <c r="C142" s="29" t="s">
        <v>337</v>
      </c>
      <c r="D142" s="13" t="s">
        <v>20</v>
      </c>
      <c r="E142" s="40" t="s">
        <v>338</v>
      </c>
      <c r="F142" s="21">
        <v>3</v>
      </c>
    </row>
    <row r="143" spans="1:18" ht="141.75">
      <c r="A143" s="18">
        <v>119</v>
      </c>
      <c r="B143" s="30" t="s">
        <v>128</v>
      </c>
      <c r="C143" s="29" t="s">
        <v>535</v>
      </c>
      <c r="D143" s="13" t="s">
        <v>20</v>
      </c>
      <c r="E143" s="82" t="s">
        <v>481</v>
      </c>
      <c r="F143" s="21">
        <v>3</v>
      </c>
    </row>
    <row r="144" spans="1:18" ht="157.5">
      <c r="A144" s="18">
        <v>120</v>
      </c>
      <c r="B144" s="30" t="s">
        <v>128</v>
      </c>
      <c r="C144" s="29" t="s">
        <v>938</v>
      </c>
      <c r="D144" s="13" t="s">
        <v>20</v>
      </c>
      <c r="E144" s="75" t="s">
        <v>490</v>
      </c>
      <c r="F144" s="21">
        <v>3</v>
      </c>
    </row>
    <row r="145" spans="1:6" ht="31.5">
      <c r="A145" s="18"/>
      <c r="B145" s="27" t="s">
        <v>129</v>
      </c>
      <c r="C145" s="36" t="s">
        <v>130</v>
      </c>
      <c r="D145" s="36"/>
      <c r="E145" s="36"/>
      <c r="F145" s="21"/>
    </row>
    <row r="146" spans="1:6">
      <c r="A146" s="18"/>
      <c r="B146" s="27" t="s">
        <v>131</v>
      </c>
      <c r="C146" s="36" t="s">
        <v>132</v>
      </c>
      <c r="D146" s="37"/>
      <c r="E146" s="36"/>
      <c r="F146" s="21"/>
    </row>
    <row r="147" spans="1:6">
      <c r="A147" s="18">
        <v>121</v>
      </c>
      <c r="B147" s="30" t="s">
        <v>133</v>
      </c>
      <c r="C147" s="29" t="s">
        <v>134</v>
      </c>
      <c r="D147" s="13" t="s">
        <v>20</v>
      </c>
      <c r="E147" s="29" t="s">
        <v>135</v>
      </c>
      <c r="F147" s="21">
        <v>6</v>
      </c>
    </row>
    <row r="148" spans="1:6">
      <c r="A148" s="18">
        <v>122</v>
      </c>
      <c r="B148" s="30" t="s">
        <v>133</v>
      </c>
      <c r="C148" s="29" t="s">
        <v>136</v>
      </c>
      <c r="D148" s="13" t="s">
        <v>20</v>
      </c>
      <c r="E148" s="29" t="s">
        <v>135</v>
      </c>
      <c r="F148" s="21">
        <v>6</v>
      </c>
    </row>
    <row r="149" spans="1:6">
      <c r="A149" s="18"/>
      <c r="B149" s="27" t="s">
        <v>137</v>
      </c>
      <c r="C149" s="36" t="s">
        <v>138</v>
      </c>
      <c r="D149" s="37"/>
      <c r="E149" s="36"/>
      <c r="F149" s="21"/>
    </row>
    <row r="150" spans="1:6" ht="63">
      <c r="A150" s="18">
        <v>123</v>
      </c>
      <c r="B150" s="30" t="s">
        <v>319</v>
      </c>
      <c r="C150" s="35" t="s">
        <v>320</v>
      </c>
      <c r="D150" s="38" t="s">
        <v>140</v>
      </c>
      <c r="E150" s="100" t="s">
        <v>880</v>
      </c>
      <c r="F150" s="21">
        <v>3</v>
      </c>
    </row>
    <row r="151" spans="1:6" ht="31.5">
      <c r="A151" s="18">
        <v>124</v>
      </c>
      <c r="B151" s="30" t="s">
        <v>267</v>
      </c>
      <c r="C151" s="29" t="s">
        <v>268</v>
      </c>
      <c r="D151" s="13" t="s">
        <v>140</v>
      </c>
      <c r="E151" s="98" t="s">
        <v>776</v>
      </c>
      <c r="F151" s="21">
        <v>3</v>
      </c>
    </row>
    <row r="152" spans="1:6" ht="31.5">
      <c r="A152" s="18">
        <v>125</v>
      </c>
      <c r="B152" s="30" t="s">
        <v>267</v>
      </c>
      <c r="C152" s="75" t="s">
        <v>969</v>
      </c>
      <c r="D152" s="72" t="s">
        <v>20</v>
      </c>
      <c r="E152" s="75" t="s">
        <v>825</v>
      </c>
      <c r="F152" s="21">
        <v>2</v>
      </c>
    </row>
    <row r="153" spans="1:6" ht="47.25">
      <c r="A153" s="18">
        <v>126</v>
      </c>
      <c r="B153" s="30" t="s">
        <v>139</v>
      </c>
      <c r="C153" s="29" t="s">
        <v>970</v>
      </c>
      <c r="D153" s="13" t="s">
        <v>140</v>
      </c>
      <c r="E153" s="90" t="s">
        <v>1006</v>
      </c>
      <c r="F153" s="21">
        <v>3</v>
      </c>
    </row>
    <row r="154" spans="1:6" ht="47.25">
      <c r="A154" s="18">
        <v>127</v>
      </c>
      <c r="B154" s="30" t="s">
        <v>139</v>
      </c>
      <c r="C154" s="52" t="s">
        <v>971</v>
      </c>
      <c r="D154" s="13" t="s">
        <v>140</v>
      </c>
      <c r="E154" s="75" t="s">
        <v>1007</v>
      </c>
      <c r="F154" s="21">
        <v>3</v>
      </c>
    </row>
    <row r="155" spans="1:6" ht="31.5">
      <c r="A155" s="18">
        <v>128</v>
      </c>
      <c r="B155" s="30" t="s">
        <v>139</v>
      </c>
      <c r="C155" s="52" t="s">
        <v>972</v>
      </c>
      <c r="D155" s="13" t="s">
        <v>140</v>
      </c>
      <c r="E155" s="75" t="s">
        <v>1008</v>
      </c>
      <c r="F155" s="21">
        <v>3</v>
      </c>
    </row>
    <row r="156" spans="1:6" ht="47.25">
      <c r="A156" s="18">
        <v>129</v>
      </c>
      <c r="B156" s="30" t="s">
        <v>139</v>
      </c>
      <c r="C156" s="52" t="s">
        <v>973</v>
      </c>
      <c r="D156" s="13" t="s">
        <v>140</v>
      </c>
      <c r="E156" s="75" t="s">
        <v>1009</v>
      </c>
      <c r="F156" s="21">
        <v>3</v>
      </c>
    </row>
    <row r="157" spans="1:6" ht="47.25">
      <c r="A157" s="18">
        <v>130</v>
      </c>
      <c r="B157" s="30" t="s">
        <v>139</v>
      </c>
      <c r="C157" s="52" t="s">
        <v>974</v>
      </c>
      <c r="D157" s="13" t="s">
        <v>140</v>
      </c>
      <c r="E157" s="75" t="s">
        <v>1010</v>
      </c>
      <c r="F157" s="21">
        <v>3</v>
      </c>
    </row>
    <row r="158" spans="1:6" ht="78.75">
      <c r="A158" s="18">
        <v>131</v>
      </c>
      <c r="B158" s="30" t="s">
        <v>141</v>
      </c>
      <c r="C158" s="29" t="s">
        <v>1011</v>
      </c>
      <c r="D158" s="13" t="s">
        <v>140</v>
      </c>
      <c r="E158" s="29" t="s">
        <v>389</v>
      </c>
      <c r="F158" s="21">
        <v>3</v>
      </c>
    </row>
    <row r="159" spans="1:6" ht="63">
      <c r="A159" s="18">
        <v>132</v>
      </c>
      <c r="B159" s="30" t="s">
        <v>141</v>
      </c>
      <c r="C159" s="29" t="s">
        <v>1012</v>
      </c>
      <c r="D159" s="13" t="s">
        <v>140</v>
      </c>
      <c r="E159" s="29" t="s">
        <v>390</v>
      </c>
      <c r="F159" s="21">
        <v>3</v>
      </c>
    </row>
    <row r="160" spans="1:6" ht="63">
      <c r="A160" s="18">
        <v>133</v>
      </c>
      <c r="B160" s="30" t="s">
        <v>141</v>
      </c>
      <c r="C160" s="29" t="s">
        <v>1013</v>
      </c>
      <c r="D160" s="13" t="s">
        <v>140</v>
      </c>
      <c r="E160" s="29" t="s">
        <v>391</v>
      </c>
      <c r="F160" s="21">
        <v>3</v>
      </c>
    </row>
    <row r="161" spans="1:18" s="10" customFormat="1" ht="63">
      <c r="A161" s="18">
        <v>134</v>
      </c>
      <c r="B161" s="30" t="s">
        <v>141</v>
      </c>
      <c r="C161" s="29" t="s">
        <v>1014</v>
      </c>
      <c r="D161" s="13" t="s">
        <v>140</v>
      </c>
      <c r="E161" s="29" t="s">
        <v>429</v>
      </c>
      <c r="F161" s="21">
        <v>3</v>
      </c>
      <c r="G161" s="8"/>
      <c r="H161" s="8"/>
      <c r="I161" s="9"/>
      <c r="J161" s="9"/>
      <c r="K161" s="9"/>
      <c r="L161" s="9"/>
      <c r="M161" s="9"/>
      <c r="N161" s="9"/>
      <c r="O161" s="9"/>
      <c r="P161" s="9"/>
      <c r="Q161" s="9"/>
      <c r="R161" s="9"/>
    </row>
    <row r="162" spans="1:18" ht="47.25">
      <c r="A162" s="18">
        <v>135</v>
      </c>
      <c r="B162" s="30" t="s">
        <v>141</v>
      </c>
      <c r="C162" s="29" t="s">
        <v>1015</v>
      </c>
      <c r="D162" s="13" t="s">
        <v>140</v>
      </c>
      <c r="E162" s="75" t="s">
        <v>1016</v>
      </c>
      <c r="F162" s="21">
        <v>3</v>
      </c>
    </row>
    <row r="163" spans="1:18" ht="47.25">
      <c r="A163" s="18">
        <v>136</v>
      </c>
      <c r="B163" s="30" t="s">
        <v>141</v>
      </c>
      <c r="C163" s="29" t="s">
        <v>1027</v>
      </c>
      <c r="D163" s="13" t="s">
        <v>140</v>
      </c>
      <c r="E163" s="75" t="s">
        <v>1022</v>
      </c>
      <c r="F163" s="21">
        <v>3</v>
      </c>
    </row>
    <row r="164" spans="1:18" ht="47.25">
      <c r="A164" s="18">
        <v>137</v>
      </c>
      <c r="B164" s="30" t="s">
        <v>141</v>
      </c>
      <c r="C164" s="29" t="s">
        <v>1028</v>
      </c>
      <c r="D164" s="13" t="s">
        <v>140</v>
      </c>
      <c r="E164" s="75" t="s">
        <v>1023</v>
      </c>
      <c r="F164" s="21">
        <v>3</v>
      </c>
    </row>
    <row r="165" spans="1:18" ht="47.25">
      <c r="A165" s="18">
        <v>138</v>
      </c>
      <c r="B165" s="30" t="s">
        <v>141</v>
      </c>
      <c r="C165" s="29" t="s">
        <v>1029</v>
      </c>
      <c r="D165" s="13" t="s">
        <v>140</v>
      </c>
      <c r="E165" s="75" t="s">
        <v>1024</v>
      </c>
      <c r="F165" s="21">
        <v>3</v>
      </c>
    </row>
    <row r="166" spans="1:18" ht="47.25">
      <c r="A166" s="18">
        <v>139</v>
      </c>
      <c r="B166" s="30" t="s">
        <v>141</v>
      </c>
      <c r="C166" s="29" t="s">
        <v>1030</v>
      </c>
      <c r="D166" s="13" t="s">
        <v>140</v>
      </c>
      <c r="E166" s="75" t="s">
        <v>1025</v>
      </c>
      <c r="F166" s="21">
        <v>3</v>
      </c>
    </row>
    <row r="167" spans="1:18" ht="47.25">
      <c r="A167" s="18">
        <v>140</v>
      </c>
      <c r="B167" s="30" t="s">
        <v>141</v>
      </c>
      <c r="C167" s="29" t="s">
        <v>1031</v>
      </c>
      <c r="D167" s="13" t="s">
        <v>140</v>
      </c>
      <c r="E167" s="75" t="s">
        <v>1026</v>
      </c>
      <c r="F167" s="21">
        <v>3</v>
      </c>
    </row>
    <row r="168" spans="1:18" ht="47.25">
      <c r="A168" s="18">
        <v>141</v>
      </c>
      <c r="B168" s="30" t="s">
        <v>141</v>
      </c>
      <c r="C168" s="29" t="s">
        <v>1011</v>
      </c>
      <c r="D168" s="13" t="s">
        <v>140</v>
      </c>
      <c r="E168" s="75" t="s">
        <v>1017</v>
      </c>
      <c r="F168" s="21">
        <v>1</v>
      </c>
    </row>
    <row r="169" spans="1:18" ht="47.25">
      <c r="A169" s="18">
        <v>142</v>
      </c>
      <c r="B169" s="30"/>
      <c r="C169" s="29" t="s">
        <v>1012</v>
      </c>
      <c r="D169" s="13"/>
      <c r="E169" s="75" t="s">
        <v>1018</v>
      </c>
      <c r="F169" s="21">
        <v>1</v>
      </c>
    </row>
    <row r="170" spans="1:18" ht="47.25">
      <c r="A170" s="18">
        <v>143</v>
      </c>
      <c r="B170" s="30"/>
      <c r="C170" s="29" t="s">
        <v>1013</v>
      </c>
      <c r="D170" s="13"/>
      <c r="E170" s="75" t="s">
        <v>1019</v>
      </c>
      <c r="F170" s="21">
        <v>1</v>
      </c>
    </row>
    <row r="171" spans="1:18" ht="47.25">
      <c r="A171" s="18">
        <v>144</v>
      </c>
      <c r="B171" s="30" t="s">
        <v>141</v>
      </c>
      <c r="C171" s="29" t="s">
        <v>1014</v>
      </c>
      <c r="D171" s="13" t="s">
        <v>140</v>
      </c>
      <c r="E171" s="75" t="s">
        <v>1020</v>
      </c>
      <c r="F171" s="21">
        <v>1</v>
      </c>
    </row>
    <row r="172" spans="1:18" ht="47.25">
      <c r="A172" s="18">
        <v>145</v>
      </c>
      <c r="B172" s="30" t="s">
        <v>141</v>
      </c>
      <c r="C172" s="29" t="s">
        <v>1015</v>
      </c>
      <c r="D172" s="13" t="s">
        <v>140</v>
      </c>
      <c r="E172" s="75" t="s">
        <v>1021</v>
      </c>
      <c r="F172" s="21">
        <v>1</v>
      </c>
    </row>
    <row r="173" spans="1:18">
      <c r="A173" s="18">
        <v>146</v>
      </c>
      <c r="B173" s="30" t="s">
        <v>142</v>
      </c>
      <c r="C173" s="29" t="s">
        <v>143</v>
      </c>
      <c r="D173" s="13" t="s">
        <v>34</v>
      </c>
      <c r="E173" s="122" t="s">
        <v>685</v>
      </c>
      <c r="F173" s="21">
        <v>1</v>
      </c>
    </row>
    <row r="174" spans="1:18">
      <c r="A174" s="18"/>
      <c r="B174" s="27" t="s">
        <v>144</v>
      </c>
      <c r="C174" s="36" t="s">
        <v>145</v>
      </c>
      <c r="D174" s="37"/>
      <c r="E174" s="36"/>
      <c r="F174" s="21"/>
    </row>
    <row r="175" spans="1:18" ht="63">
      <c r="A175" s="18">
        <v>147</v>
      </c>
      <c r="B175" s="53" t="s">
        <v>351</v>
      </c>
      <c r="C175" s="54" t="s">
        <v>882</v>
      </c>
      <c r="D175" s="13" t="s">
        <v>302</v>
      </c>
      <c r="E175" s="123" t="s">
        <v>665</v>
      </c>
      <c r="F175" s="21">
        <v>2</v>
      </c>
    </row>
    <row r="176" spans="1:18" ht="78.75">
      <c r="A176" s="18">
        <v>148</v>
      </c>
      <c r="B176" s="53" t="s">
        <v>351</v>
      </c>
      <c r="C176" s="29" t="s">
        <v>882</v>
      </c>
      <c r="D176" s="13" t="s">
        <v>302</v>
      </c>
      <c r="E176" s="75" t="s">
        <v>666</v>
      </c>
      <c r="F176" s="21">
        <v>2</v>
      </c>
    </row>
    <row r="177" spans="1:18" ht="78.75">
      <c r="A177" s="18">
        <v>149</v>
      </c>
      <c r="B177" s="53" t="s">
        <v>883</v>
      </c>
      <c r="C177" s="29" t="s">
        <v>882</v>
      </c>
      <c r="D177" s="13" t="s">
        <v>302</v>
      </c>
      <c r="E177" s="100" t="s">
        <v>884</v>
      </c>
      <c r="F177" s="21">
        <v>3</v>
      </c>
    </row>
    <row r="178" spans="1:18" ht="78.75">
      <c r="A178" s="18">
        <v>150</v>
      </c>
      <c r="B178" s="53" t="s">
        <v>883</v>
      </c>
      <c r="C178" s="29" t="s">
        <v>882</v>
      </c>
      <c r="D178" s="13" t="s">
        <v>302</v>
      </c>
      <c r="E178" s="100" t="s">
        <v>885</v>
      </c>
      <c r="F178" s="21">
        <v>3</v>
      </c>
    </row>
    <row r="179" spans="1:18" ht="31.5">
      <c r="A179" s="18">
        <v>151</v>
      </c>
      <c r="B179" s="30" t="s">
        <v>146</v>
      </c>
      <c r="C179" s="75" t="s">
        <v>760</v>
      </c>
      <c r="D179" s="38" t="s">
        <v>301</v>
      </c>
      <c r="E179" s="75" t="s">
        <v>761</v>
      </c>
      <c r="F179" s="21">
        <v>1</v>
      </c>
    </row>
    <row r="180" spans="1:18" ht="31.5">
      <c r="A180" s="18">
        <v>152</v>
      </c>
      <c r="B180" s="30" t="s">
        <v>146</v>
      </c>
      <c r="C180" s="75" t="s">
        <v>762</v>
      </c>
      <c r="D180" s="72" t="s">
        <v>301</v>
      </c>
      <c r="E180" s="75" t="s">
        <v>763</v>
      </c>
      <c r="F180" s="21">
        <v>1</v>
      </c>
    </row>
    <row r="181" spans="1:18" ht="31.5">
      <c r="A181" s="18">
        <v>153</v>
      </c>
      <c r="B181" s="30" t="s">
        <v>146</v>
      </c>
      <c r="C181" s="29" t="s">
        <v>269</v>
      </c>
      <c r="D181" s="13" t="s">
        <v>20</v>
      </c>
      <c r="E181" s="29" t="s">
        <v>305</v>
      </c>
      <c r="F181" s="21">
        <v>3</v>
      </c>
    </row>
    <row r="182" spans="1:18" ht="31.5">
      <c r="A182" s="18">
        <v>154</v>
      </c>
      <c r="B182" s="30" t="s">
        <v>148</v>
      </c>
      <c r="C182" s="75" t="s">
        <v>637</v>
      </c>
      <c r="D182" s="93" t="s">
        <v>20</v>
      </c>
      <c r="E182" s="75" t="s">
        <v>638</v>
      </c>
      <c r="F182" s="21">
        <v>3</v>
      </c>
    </row>
    <row r="183" spans="1:18" ht="31.5">
      <c r="A183" s="18">
        <v>155</v>
      </c>
      <c r="B183" s="30" t="s">
        <v>148</v>
      </c>
      <c r="C183" s="75" t="s">
        <v>639</v>
      </c>
      <c r="D183" s="93" t="s">
        <v>20</v>
      </c>
      <c r="E183" s="75" t="s">
        <v>640</v>
      </c>
      <c r="F183" s="21">
        <v>3</v>
      </c>
    </row>
    <row r="184" spans="1:18" ht="31.5">
      <c r="A184" s="18">
        <v>156</v>
      </c>
      <c r="B184" s="30" t="s">
        <v>148</v>
      </c>
      <c r="C184" s="75" t="s">
        <v>639</v>
      </c>
      <c r="D184" s="93" t="s">
        <v>20</v>
      </c>
      <c r="E184" s="75" t="s">
        <v>641</v>
      </c>
      <c r="F184" s="21">
        <v>3</v>
      </c>
    </row>
    <row r="185" spans="1:18" ht="31.5">
      <c r="A185" s="18">
        <v>157</v>
      </c>
      <c r="B185" s="30" t="s">
        <v>148</v>
      </c>
      <c r="C185" s="75" t="s">
        <v>642</v>
      </c>
      <c r="D185" s="93" t="s">
        <v>20</v>
      </c>
      <c r="E185" s="75" t="s">
        <v>643</v>
      </c>
      <c r="F185" s="21">
        <v>3</v>
      </c>
    </row>
    <row r="186" spans="1:18" s="10" customFormat="1" ht="31.5">
      <c r="A186" s="18">
        <v>158</v>
      </c>
      <c r="B186" s="30" t="s">
        <v>148</v>
      </c>
      <c r="C186" s="75" t="s">
        <v>644</v>
      </c>
      <c r="D186" s="93" t="s">
        <v>20</v>
      </c>
      <c r="E186" s="75" t="s">
        <v>645</v>
      </c>
      <c r="F186" s="21">
        <v>3</v>
      </c>
      <c r="G186" s="8"/>
      <c r="H186" s="8"/>
      <c r="I186" s="9"/>
      <c r="J186" s="9"/>
      <c r="K186" s="9"/>
      <c r="L186" s="9"/>
      <c r="M186" s="9"/>
      <c r="N186" s="9"/>
      <c r="O186" s="9"/>
      <c r="P186" s="9"/>
      <c r="Q186" s="9"/>
      <c r="R186" s="9"/>
    </row>
    <row r="187" spans="1:18" s="10" customFormat="1" ht="31.5">
      <c r="A187" s="18">
        <v>159</v>
      </c>
      <c r="B187" s="30" t="s">
        <v>148</v>
      </c>
      <c r="C187" s="75" t="s">
        <v>644</v>
      </c>
      <c r="D187" s="93" t="s">
        <v>20</v>
      </c>
      <c r="E187" s="75" t="s">
        <v>646</v>
      </c>
      <c r="F187" s="21">
        <v>3</v>
      </c>
      <c r="G187" s="8"/>
      <c r="H187" s="8"/>
      <c r="I187" s="9"/>
      <c r="J187" s="9"/>
      <c r="K187" s="9"/>
      <c r="L187" s="9"/>
      <c r="M187" s="9"/>
      <c r="N187" s="9"/>
      <c r="O187" s="9"/>
      <c r="P187" s="9"/>
      <c r="Q187" s="9"/>
      <c r="R187" s="9"/>
    </row>
    <row r="188" spans="1:18" s="10" customFormat="1" ht="31.5">
      <c r="A188" s="18">
        <v>160</v>
      </c>
      <c r="B188" s="30" t="s">
        <v>148</v>
      </c>
      <c r="C188" s="75" t="s">
        <v>644</v>
      </c>
      <c r="D188" s="93" t="s">
        <v>20</v>
      </c>
      <c r="E188" s="75" t="s">
        <v>647</v>
      </c>
      <c r="F188" s="21">
        <v>3</v>
      </c>
      <c r="G188" s="8"/>
      <c r="H188" s="8"/>
      <c r="I188" s="9"/>
      <c r="J188" s="9"/>
      <c r="K188" s="9"/>
      <c r="L188" s="9"/>
      <c r="M188" s="9"/>
      <c r="N188" s="9"/>
      <c r="O188" s="9"/>
      <c r="P188" s="9"/>
      <c r="Q188" s="9"/>
      <c r="R188" s="9"/>
    </row>
    <row r="189" spans="1:18" s="10" customFormat="1" ht="31.5">
      <c r="A189" s="18">
        <v>161</v>
      </c>
      <c r="B189" s="30" t="s">
        <v>148</v>
      </c>
      <c r="C189" s="29" t="s">
        <v>395</v>
      </c>
      <c r="D189" s="13" t="s">
        <v>20</v>
      </c>
      <c r="E189" s="98" t="s">
        <v>777</v>
      </c>
      <c r="F189" s="21">
        <v>3</v>
      </c>
      <c r="G189" s="8"/>
      <c r="H189" s="8"/>
      <c r="I189" s="9"/>
      <c r="J189" s="9"/>
      <c r="K189" s="9"/>
      <c r="L189" s="9"/>
      <c r="M189" s="9"/>
      <c r="N189" s="9"/>
      <c r="O189" s="9"/>
      <c r="P189" s="9"/>
      <c r="Q189" s="9"/>
      <c r="R189" s="9"/>
    </row>
    <row r="190" spans="1:18" s="10" customFormat="1" ht="94.5">
      <c r="A190" s="18">
        <v>162</v>
      </c>
      <c r="B190" s="30" t="s">
        <v>148</v>
      </c>
      <c r="C190" s="75" t="s">
        <v>831</v>
      </c>
      <c r="D190" s="72"/>
      <c r="E190" s="124" t="s">
        <v>830</v>
      </c>
      <c r="F190" s="21">
        <v>1</v>
      </c>
      <c r="G190" s="8"/>
      <c r="H190" s="8"/>
      <c r="I190" s="9"/>
      <c r="J190" s="9"/>
      <c r="K190" s="9"/>
      <c r="L190" s="9"/>
      <c r="M190" s="9"/>
      <c r="N190" s="9"/>
      <c r="O190" s="9"/>
      <c r="P190" s="9"/>
      <c r="Q190" s="9"/>
      <c r="R190" s="9"/>
    </row>
    <row r="191" spans="1:18" s="10" customFormat="1" ht="94.5">
      <c r="A191" s="18">
        <v>163</v>
      </c>
      <c r="B191" s="30" t="s">
        <v>148</v>
      </c>
      <c r="C191" s="29" t="s">
        <v>395</v>
      </c>
      <c r="D191" s="13" t="s">
        <v>20</v>
      </c>
      <c r="E191" s="101" t="s">
        <v>778</v>
      </c>
      <c r="F191" s="21">
        <v>2</v>
      </c>
      <c r="G191" s="8"/>
      <c r="H191" s="8"/>
      <c r="I191" s="9"/>
      <c r="J191" s="9"/>
      <c r="K191" s="9"/>
      <c r="L191" s="9"/>
      <c r="M191" s="9"/>
      <c r="N191" s="9"/>
      <c r="O191" s="9"/>
      <c r="P191" s="9"/>
      <c r="Q191" s="9"/>
      <c r="R191" s="9"/>
    </row>
    <row r="192" spans="1:18" s="10" customFormat="1">
      <c r="A192" s="18">
        <v>164</v>
      </c>
      <c r="B192" s="30" t="s">
        <v>148</v>
      </c>
      <c r="C192" s="85" t="s">
        <v>784</v>
      </c>
      <c r="D192" s="92" t="s">
        <v>20</v>
      </c>
      <c r="E192" s="98" t="s">
        <v>785</v>
      </c>
      <c r="F192" s="21">
        <v>3</v>
      </c>
      <c r="G192" s="8"/>
      <c r="H192" s="8"/>
      <c r="I192" s="9"/>
      <c r="J192" s="9"/>
      <c r="K192" s="9"/>
      <c r="L192" s="9"/>
      <c r="M192" s="9"/>
      <c r="N192" s="9"/>
      <c r="O192" s="9"/>
      <c r="P192" s="9"/>
      <c r="Q192" s="9"/>
      <c r="R192" s="9"/>
    </row>
    <row r="193" spans="1:18" s="10" customFormat="1" ht="31.5">
      <c r="A193" s="18">
        <v>165</v>
      </c>
      <c r="B193" s="30" t="s">
        <v>148</v>
      </c>
      <c r="C193" s="75" t="s">
        <v>832</v>
      </c>
      <c r="D193" s="72" t="s">
        <v>20</v>
      </c>
      <c r="E193" s="75" t="s">
        <v>833</v>
      </c>
      <c r="F193" s="21">
        <v>1</v>
      </c>
      <c r="G193" s="8"/>
      <c r="H193" s="8"/>
      <c r="I193" s="9"/>
      <c r="J193" s="9"/>
      <c r="K193" s="9"/>
      <c r="L193" s="9"/>
      <c r="M193" s="9"/>
      <c r="N193" s="9"/>
      <c r="O193" s="9"/>
      <c r="P193" s="9"/>
      <c r="Q193" s="9"/>
      <c r="R193" s="9"/>
    </row>
    <row r="194" spans="1:18" ht="47.25">
      <c r="A194" s="18">
        <v>166</v>
      </c>
      <c r="B194" s="30" t="s">
        <v>148</v>
      </c>
      <c r="C194" s="77" t="s">
        <v>783</v>
      </c>
      <c r="D194" s="13" t="s">
        <v>20</v>
      </c>
      <c r="E194" s="75" t="s">
        <v>396</v>
      </c>
      <c r="F194" s="21">
        <v>1</v>
      </c>
    </row>
    <row r="195" spans="1:18">
      <c r="A195" s="18">
        <v>167</v>
      </c>
      <c r="B195" s="30" t="s">
        <v>149</v>
      </c>
      <c r="C195" s="29" t="s">
        <v>150</v>
      </c>
      <c r="D195" s="13" t="s">
        <v>20</v>
      </c>
      <c r="E195" s="29" t="s">
        <v>306</v>
      </c>
      <c r="F195" s="21">
        <v>3</v>
      </c>
    </row>
    <row r="196" spans="1:18" ht="31.5">
      <c r="A196" s="18">
        <v>168</v>
      </c>
      <c r="B196" s="30" t="s">
        <v>151</v>
      </c>
      <c r="C196" s="29" t="s">
        <v>152</v>
      </c>
      <c r="D196" s="13" t="s">
        <v>20</v>
      </c>
      <c r="E196" s="75" t="s">
        <v>605</v>
      </c>
      <c r="F196" s="21">
        <v>6</v>
      </c>
    </row>
    <row r="197" spans="1:18" ht="220.5">
      <c r="A197" s="18">
        <v>169</v>
      </c>
      <c r="B197" s="30" t="s">
        <v>270</v>
      </c>
      <c r="C197" s="75" t="s">
        <v>779</v>
      </c>
      <c r="D197" s="13" t="s">
        <v>20</v>
      </c>
      <c r="E197" s="125" t="s">
        <v>780</v>
      </c>
      <c r="F197" s="21">
        <v>1</v>
      </c>
    </row>
    <row r="198" spans="1:18" ht="110.25">
      <c r="A198" s="18">
        <v>170</v>
      </c>
      <c r="B198" s="30" t="s">
        <v>270</v>
      </c>
      <c r="C198" s="75" t="s">
        <v>826</v>
      </c>
      <c r="D198" s="72" t="s">
        <v>20</v>
      </c>
      <c r="E198" s="126" t="s">
        <v>827</v>
      </c>
      <c r="F198" s="21">
        <v>2</v>
      </c>
    </row>
    <row r="199" spans="1:18" ht="31.5">
      <c r="A199" s="18">
        <v>171</v>
      </c>
      <c r="B199" s="30" t="s">
        <v>270</v>
      </c>
      <c r="C199" s="85" t="s">
        <v>781</v>
      </c>
      <c r="D199" s="92" t="s">
        <v>20</v>
      </c>
      <c r="E199" s="98" t="s">
        <v>782</v>
      </c>
      <c r="F199" s="21">
        <v>3</v>
      </c>
    </row>
    <row r="200" spans="1:18" ht="31.5">
      <c r="A200" s="18"/>
      <c r="B200" s="27" t="s">
        <v>153</v>
      </c>
      <c r="C200" s="36" t="s">
        <v>154</v>
      </c>
      <c r="D200" s="36"/>
      <c r="E200" s="36"/>
      <c r="F200" s="21"/>
    </row>
    <row r="201" spans="1:18">
      <c r="A201" s="18"/>
      <c r="B201" s="27" t="s">
        <v>155</v>
      </c>
      <c r="C201" s="36" t="s">
        <v>156</v>
      </c>
      <c r="D201" s="37"/>
      <c r="E201" s="36"/>
      <c r="F201" s="21"/>
    </row>
    <row r="202" spans="1:18" ht="299.25">
      <c r="A202" s="18">
        <v>172</v>
      </c>
      <c r="B202" s="30" t="s">
        <v>271</v>
      </c>
      <c r="C202" s="75" t="s">
        <v>542</v>
      </c>
      <c r="D202" s="55" t="s">
        <v>301</v>
      </c>
      <c r="E202" s="101" t="s">
        <v>543</v>
      </c>
      <c r="F202" s="21">
        <v>1</v>
      </c>
    </row>
    <row r="203" spans="1:18" ht="141.75">
      <c r="A203" s="18">
        <v>173</v>
      </c>
      <c r="B203" s="30" t="s">
        <v>271</v>
      </c>
      <c r="C203" s="45" t="s">
        <v>537</v>
      </c>
      <c r="D203" s="13" t="s">
        <v>301</v>
      </c>
      <c r="E203" s="113" t="s">
        <v>538</v>
      </c>
      <c r="F203" s="21">
        <v>5</v>
      </c>
    </row>
    <row r="204" spans="1:18" ht="110.25">
      <c r="A204" s="18">
        <v>174</v>
      </c>
      <c r="B204" s="30" t="s">
        <v>271</v>
      </c>
      <c r="C204" s="82" t="s">
        <v>477</v>
      </c>
      <c r="D204" s="13" t="s">
        <v>301</v>
      </c>
      <c r="E204" s="82" t="s">
        <v>478</v>
      </c>
      <c r="F204" s="21">
        <v>3</v>
      </c>
    </row>
    <row r="205" spans="1:18" ht="236.25">
      <c r="A205" s="18">
        <v>175</v>
      </c>
      <c r="B205" s="30" t="s">
        <v>271</v>
      </c>
      <c r="C205" s="45" t="s">
        <v>540</v>
      </c>
      <c r="D205" s="13" t="s">
        <v>301</v>
      </c>
      <c r="E205" s="75" t="s">
        <v>539</v>
      </c>
      <c r="F205" s="21">
        <v>1</v>
      </c>
    </row>
    <row r="206" spans="1:18" ht="204.75">
      <c r="A206" s="18">
        <v>176</v>
      </c>
      <c r="B206" s="30" t="s">
        <v>271</v>
      </c>
      <c r="C206" s="29" t="s">
        <v>542</v>
      </c>
      <c r="D206" s="13" t="s">
        <v>301</v>
      </c>
      <c r="E206" s="101" t="s">
        <v>541</v>
      </c>
      <c r="F206" s="21">
        <v>3</v>
      </c>
    </row>
    <row r="207" spans="1:18" ht="173.25">
      <c r="A207" s="18">
        <v>177</v>
      </c>
      <c r="B207" s="18" t="s">
        <v>341</v>
      </c>
      <c r="C207" s="75" t="s">
        <v>544</v>
      </c>
      <c r="D207" s="13" t="s">
        <v>301</v>
      </c>
      <c r="E207" s="75" t="s">
        <v>545</v>
      </c>
      <c r="F207" s="21">
        <v>3</v>
      </c>
    </row>
    <row r="208" spans="1:18" ht="78.75">
      <c r="A208" s="18">
        <v>178</v>
      </c>
      <c r="B208" s="18" t="s">
        <v>341</v>
      </c>
      <c r="C208" s="29" t="s">
        <v>544</v>
      </c>
      <c r="D208" s="13" t="s">
        <v>301</v>
      </c>
      <c r="E208" s="75" t="s">
        <v>546</v>
      </c>
      <c r="F208" s="21">
        <v>1</v>
      </c>
    </row>
    <row r="209" spans="1:18" ht="126">
      <c r="A209" s="18">
        <v>179</v>
      </c>
      <c r="B209" s="18" t="s">
        <v>342</v>
      </c>
      <c r="C209" s="29" t="s">
        <v>544</v>
      </c>
      <c r="D209" s="13" t="s">
        <v>301</v>
      </c>
      <c r="E209" s="75" t="s">
        <v>547</v>
      </c>
      <c r="F209" s="21">
        <v>1</v>
      </c>
    </row>
    <row r="210" spans="1:18" ht="63">
      <c r="A210" s="18">
        <v>180</v>
      </c>
      <c r="B210" s="53" t="s">
        <v>157</v>
      </c>
      <c r="C210" s="29" t="s">
        <v>364</v>
      </c>
      <c r="D210" s="13" t="s">
        <v>302</v>
      </c>
      <c r="E210" s="75" t="s">
        <v>668</v>
      </c>
      <c r="F210" s="21">
        <v>1</v>
      </c>
    </row>
    <row r="211" spans="1:18" ht="47.25">
      <c r="A211" s="18">
        <v>181</v>
      </c>
      <c r="B211" s="30" t="s">
        <v>157</v>
      </c>
      <c r="C211" s="75" t="s">
        <v>667</v>
      </c>
      <c r="D211" s="13" t="s">
        <v>20</v>
      </c>
      <c r="E211" s="75" t="s">
        <v>330</v>
      </c>
      <c r="F211" s="21">
        <v>1</v>
      </c>
    </row>
    <row r="212" spans="1:18" ht="110.25">
      <c r="A212" s="18">
        <v>182</v>
      </c>
      <c r="B212" s="30" t="s">
        <v>157</v>
      </c>
      <c r="C212" s="75" t="s">
        <v>627</v>
      </c>
      <c r="D212" s="72" t="s">
        <v>302</v>
      </c>
      <c r="E212" s="75" t="s">
        <v>675</v>
      </c>
      <c r="F212" s="21">
        <v>1</v>
      </c>
    </row>
    <row r="213" spans="1:18" s="10" customFormat="1" ht="157.5">
      <c r="A213" s="18">
        <v>183</v>
      </c>
      <c r="B213" s="30" t="s">
        <v>157</v>
      </c>
      <c r="C213" s="75" t="s">
        <v>627</v>
      </c>
      <c r="D213" s="13" t="s">
        <v>20</v>
      </c>
      <c r="E213" s="75" t="s">
        <v>365</v>
      </c>
      <c r="F213" s="21">
        <v>6</v>
      </c>
      <c r="G213" s="8"/>
      <c r="H213" s="8"/>
      <c r="I213" s="9"/>
      <c r="J213" s="9"/>
      <c r="K213" s="9"/>
      <c r="L213" s="9"/>
      <c r="M213" s="9"/>
      <c r="N213" s="9"/>
      <c r="O213" s="9"/>
      <c r="P213" s="9"/>
      <c r="Q213" s="9"/>
      <c r="R213" s="9"/>
    </row>
    <row r="214" spans="1:18" s="10" customFormat="1" ht="141.75">
      <c r="A214" s="18">
        <v>184</v>
      </c>
      <c r="B214" s="56" t="s">
        <v>157</v>
      </c>
      <c r="C214" s="29" t="s">
        <v>628</v>
      </c>
      <c r="D214" s="13" t="s">
        <v>20</v>
      </c>
      <c r="E214" s="75" t="s">
        <v>331</v>
      </c>
      <c r="F214" s="21">
        <v>6</v>
      </c>
      <c r="G214" s="8"/>
      <c r="H214" s="8"/>
      <c r="I214" s="9"/>
      <c r="J214" s="9"/>
      <c r="K214" s="9"/>
      <c r="L214" s="9"/>
      <c r="M214" s="9"/>
      <c r="N214" s="9"/>
      <c r="O214" s="9"/>
      <c r="P214" s="9"/>
      <c r="Q214" s="9"/>
      <c r="R214" s="9"/>
    </row>
    <row r="215" spans="1:18">
      <c r="A215" s="18"/>
      <c r="B215" s="27" t="s">
        <v>158</v>
      </c>
      <c r="C215" s="36" t="s">
        <v>159</v>
      </c>
      <c r="D215" s="37"/>
      <c r="E215" s="36"/>
      <c r="F215" s="21"/>
    </row>
    <row r="216" spans="1:18" ht="204.75">
      <c r="A216" s="18">
        <v>185</v>
      </c>
      <c r="B216" s="30" t="s">
        <v>160</v>
      </c>
      <c r="C216" s="29" t="s">
        <v>876</v>
      </c>
      <c r="D216" s="13" t="s">
        <v>20</v>
      </c>
      <c r="E216" s="127" t="s">
        <v>878</v>
      </c>
      <c r="F216" s="21">
        <v>3</v>
      </c>
    </row>
    <row r="217" spans="1:18" ht="236.25">
      <c r="A217" s="18">
        <v>186</v>
      </c>
      <c r="B217" s="30" t="s">
        <v>160</v>
      </c>
      <c r="C217" s="29" t="s">
        <v>876</v>
      </c>
      <c r="D217" s="13" t="s">
        <v>20</v>
      </c>
      <c r="E217" s="127" t="s">
        <v>877</v>
      </c>
      <c r="F217" s="21">
        <v>5</v>
      </c>
    </row>
    <row r="218" spans="1:18" ht="31.5">
      <c r="A218" s="18"/>
      <c r="B218" s="27" t="s">
        <v>161</v>
      </c>
      <c r="C218" s="36" t="s">
        <v>162</v>
      </c>
      <c r="D218" s="37"/>
      <c r="E218" s="36"/>
      <c r="F218" s="21"/>
    </row>
    <row r="219" spans="1:18" ht="126">
      <c r="A219" s="18">
        <v>187</v>
      </c>
      <c r="B219" s="30" t="s">
        <v>682</v>
      </c>
      <c r="C219" s="75" t="s">
        <v>862</v>
      </c>
      <c r="D219" s="38" t="s">
        <v>302</v>
      </c>
      <c r="E219" s="112" t="s">
        <v>863</v>
      </c>
      <c r="F219" s="21">
        <v>1</v>
      </c>
    </row>
    <row r="220" spans="1:18" ht="204.75">
      <c r="A220" s="18">
        <v>188</v>
      </c>
      <c r="B220" s="30" t="s">
        <v>682</v>
      </c>
      <c r="C220" s="75" t="s">
        <v>864</v>
      </c>
      <c r="D220" s="38" t="s">
        <v>302</v>
      </c>
      <c r="E220" s="112" t="s">
        <v>865</v>
      </c>
      <c r="F220" s="21">
        <v>1</v>
      </c>
    </row>
    <row r="221" spans="1:18" ht="189">
      <c r="A221" s="18">
        <v>189</v>
      </c>
      <c r="B221" s="30" t="s">
        <v>163</v>
      </c>
      <c r="C221" s="57" t="s">
        <v>443</v>
      </c>
      <c r="D221" s="13" t="s">
        <v>74</v>
      </c>
      <c r="E221" s="126" t="s">
        <v>511</v>
      </c>
      <c r="F221" s="21">
        <v>3</v>
      </c>
    </row>
    <row r="222" spans="1:18" ht="204.75">
      <c r="A222" s="18">
        <v>190</v>
      </c>
      <c r="B222" s="30" t="s">
        <v>163</v>
      </c>
      <c r="C222" s="57" t="s">
        <v>443</v>
      </c>
      <c r="D222" s="13" t="s">
        <v>59</v>
      </c>
      <c r="E222" s="126" t="s">
        <v>512</v>
      </c>
      <c r="F222" s="21">
        <v>3</v>
      </c>
    </row>
    <row r="223" spans="1:18" ht="283.5">
      <c r="A223" s="18">
        <v>191</v>
      </c>
      <c r="B223" s="13" t="s">
        <v>163</v>
      </c>
      <c r="C223" s="52" t="s">
        <v>443</v>
      </c>
      <c r="D223" s="13" t="s">
        <v>74</v>
      </c>
      <c r="E223" s="105" t="s">
        <v>770</v>
      </c>
      <c r="F223" s="21">
        <v>3</v>
      </c>
    </row>
    <row r="224" spans="1:18" ht="299.25">
      <c r="A224" s="18">
        <v>192</v>
      </c>
      <c r="B224" s="13" t="s">
        <v>163</v>
      </c>
      <c r="C224" s="75" t="s">
        <v>443</v>
      </c>
      <c r="D224" s="92" t="s">
        <v>59</v>
      </c>
      <c r="E224" s="98" t="s">
        <v>772</v>
      </c>
      <c r="F224" s="21">
        <v>3</v>
      </c>
    </row>
    <row r="225" spans="1:18" s="10" customFormat="1" ht="157.5">
      <c r="A225" s="18">
        <v>193</v>
      </c>
      <c r="B225" s="30" t="s">
        <v>164</v>
      </c>
      <c r="C225" s="52" t="s">
        <v>510</v>
      </c>
      <c r="D225" s="13" t="s">
        <v>74</v>
      </c>
      <c r="E225" s="126" t="s">
        <v>513</v>
      </c>
      <c r="F225" s="21">
        <v>3</v>
      </c>
      <c r="G225" s="8"/>
      <c r="H225" s="8"/>
      <c r="I225" s="9"/>
      <c r="J225" s="9"/>
      <c r="K225" s="9"/>
      <c r="L225" s="9"/>
      <c r="M225" s="9"/>
      <c r="N225" s="9"/>
      <c r="O225" s="9"/>
      <c r="P225" s="9"/>
      <c r="Q225" s="9"/>
      <c r="R225" s="9"/>
    </row>
    <row r="226" spans="1:18" s="10" customFormat="1" ht="157.5">
      <c r="A226" s="18">
        <v>194</v>
      </c>
      <c r="B226" s="30" t="s">
        <v>164</v>
      </c>
      <c r="C226" s="88" t="s">
        <v>510</v>
      </c>
      <c r="D226" s="72" t="s">
        <v>59</v>
      </c>
      <c r="E226" s="105" t="s">
        <v>769</v>
      </c>
      <c r="F226" s="21">
        <v>3</v>
      </c>
      <c r="G226" s="8"/>
      <c r="H226" s="8"/>
      <c r="I226" s="9"/>
      <c r="J226" s="9"/>
      <c r="K226" s="9"/>
      <c r="L226" s="9"/>
      <c r="M226" s="9"/>
      <c r="N226" s="9"/>
      <c r="O226" s="9"/>
      <c r="P226" s="9"/>
      <c r="Q226" s="9"/>
      <c r="R226" s="9"/>
    </row>
    <row r="227" spans="1:18" s="10" customFormat="1" ht="204.75">
      <c r="A227" s="18">
        <v>195</v>
      </c>
      <c r="B227" s="30" t="s">
        <v>164</v>
      </c>
      <c r="C227" s="75" t="s">
        <v>510</v>
      </c>
      <c r="D227" s="92" t="s">
        <v>59</v>
      </c>
      <c r="E227" s="98" t="s">
        <v>771</v>
      </c>
      <c r="F227" s="21">
        <v>3</v>
      </c>
      <c r="G227" s="8"/>
      <c r="H227" s="8"/>
      <c r="I227" s="9"/>
      <c r="J227" s="9"/>
      <c r="K227" s="9"/>
      <c r="L227" s="9"/>
      <c r="M227" s="9"/>
      <c r="N227" s="9"/>
      <c r="O227" s="9"/>
      <c r="P227" s="9"/>
      <c r="Q227" s="9"/>
      <c r="R227" s="9"/>
    </row>
    <row r="228" spans="1:18" ht="330.75">
      <c r="A228" s="18">
        <v>196</v>
      </c>
      <c r="B228" s="30" t="s">
        <v>764</v>
      </c>
      <c r="C228" s="80" t="s">
        <v>766</v>
      </c>
      <c r="D228" s="96" t="s">
        <v>59</v>
      </c>
      <c r="E228" s="128" t="s">
        <v>765</v>
      </c>
      <c r="F228" s="21">
        <v>4</v>
      </c>
    </row>
    <row r="229" spans="1:18" ht="267.75">
      <c r="A229" s="18">
        <v>197</v>
      </c>
      <c r="B229" s="30" t="s">
        <v>764</v>
      </c>
      <c r="C229" s="90" t="s">
        <v>767</v>
      </c>
      <c r="D229" s="92" t="s">
        <v>59</v>
      </c>
      <c r="E229" s="129" t="s">
        <v>768</v>
      </c>
      <c r="F229" s="21">
        <v>3</v>
      </c>
    </row>
    <row r="230" spans="1:18" ht="330.75">
      <c r="A230" s="18">
        <v>198</v>
      </c>
      <c r="B230" s="30" t="s">
        <v>899</v>
      </c>
      <c r="C230" s="36" t="s">
        <v>903</v>
      </c>
      <c r="D230" s="95" t="s">
        <v>59</v>
      </c>
      <c r="E230" s="35" t="s">
        <v>900</v>
      </c>
      <c r="F230" s="21" t="s">
        <v>901</v>
      </c>
    </row>
    <row r="231" spans="1:18" ht="346.5">
      <c r="A231" s="18">
        <v>199</v>
      </c>
      <c r="B231" s="30" t="s">
        <v>899</v>
      </c>
      <c r="C231" s="36" t="s">
        <v>904</v>
      </c>
      <c r="D231" s="95" t="s">
        <v>59</v>
      </c>
      <c r="E231" s="35" t="s">
        <v>902</v>
      </c>
      <c r="F231" s="21" t="s">
        <v>901</v>
      </c>
    </row>
    <row r="232" spans="1:18" ht="31.5">
      <c r="A232" s="18"/>
      <c r="B232" s="27" t="s">
        <v>165</v>
      </c>
      <c r="C232" s="36" t="s">
        <v>166</v>
      </c>
      <c r="D232" s="37"/>
      <c r="E232" s="36"/>
      <c r="F232" s="21"/>
    </row>
    <row r="233" spans="1:18" ht="31.5">
      <c r="A233" s="18"/>
      <c r="B233" s="27" t="s">
        <v>167</v>
      </c>
      <c r="C233" s="36" t="s">
        <v>168</v>
      </c>
      <c r="D233" s="37"/>
      <c r="E233" s="36"/>
      <c r="F233" s="21"/>
    </row>
    <row r="234" spans="1:18" ht="126">
      <c r="A234" s="18">
        <v>200</v>
      </c>
      <c r="B234" s="30" t="s">
        <v>169</v>
      </c>
      <c r="C234" s="29" t="s">
        <v>170</v>
      </c>
      <c r="D234" s="13" t="s">
        <v>20</v>
      </c>
      <c r="E234" s="29" t="s">
        <v>548</v>
      </c>
      <c r="F234" s="21">
        <v>3</v>
      </c>
    </row>
    <row r="235" spans="1:18" ht="126">
      <c r="A235" s="18">
        <v>201</v>
      </c>
      <c r="B235" s="30" t="s">
        <v>169</v>
      </c>
      <c r="C235" s="58" t="s">
        <v>487</v>
      </c>
      <c r="D235" s="13" t="s">
        <v>20</v>
      </c>
      <c r="E235" s="75" t="s">
        <v>323</v>
      </c>
      <c r="F235" s="21">
        <v>1</v>
      </c>
    </row>
    <row r="236" spans="1:18" ht="31.5">
      <c r="A236" s="18">
        <v>202</v>
      </c>
      <c r="B236" s="30" t="s">
        <v>169</v>
      </c>
      <c r="C236" s="75" t="s">
        <v>339</v>
      </c>
      <c r="D236" s="13" t="s">
        <v>301</v>
      </c>
      <c r="E236" s="29" t="s">
        <v>340</v>
      </c>
      <c r="F236" s="21">
        <v>3</v>
      </c>
    </row>
    <row r="237" spans="1:18" ht="31.5">
      <c r="A237" s="18">
        <v>203</v>
      </c>
      <c r="B237" s="30" t="s">
        <v>169</v>
      </c>
      <c r="C237" s="75" t="s">
        <v>343</v>
      </c>
      <c r="D237" s="13" t="s">
        <v>301</v>
      </c>
      <c r="E237" s="29" t="s">
        <v>344</v>
      </c>
      <c r="F237" s="21">
        <v>3</v>
      </c>
    </row>
    <row r="238" spans="1:18" ht="157.5">
      <c r="A238" s="18">
        <v>204</v>
      </c>
      <c r="B238" s="30" t="s">
        <v>171</v>
      </c>
      <c r="C238" s="29" t="s">
        <v>550</v>
      </c>
      <c r="D238" s="13" t="s">
        <v>59</v>
      </c>
      <c r="E238" s="75" t="s">
        <v>549</v>
      </c>
      <c r="F238" s="21">
        <v>3</v>
      </c>
    </row>
    <row r="239" spans="1:18" ht="78.75">
      <c r="A239" s="18">
        <v>205</v>
      </c>
      <c r="B239" s="30" t="s">
        <v>171</v>
      </c>
      <c r="C239" s="29" t="s">
        <v>551</v>
      </c>
      <c r="D239" s="13" t="s">
        <v>59</v>
      </c>
      <c r="E239" s="75" t="s">
        <v>553</v>
      </c>
      <c r="F239" s="21">
        <v>1</v>
      </c>
    </row>
    <row r="240" spans="1:18" ht="110.25">
      <c r="A240" s="18">
        <v>206</v>
      </c>
      <c r="B240" s="30" t="s">
        <v>171</v>
      </c>
      <c r="C240" s="29" t="s">
        <v>552</v>
      </c>
      <c r="D240" s="13" t="s">
        <v>59</v>
      </c>
      <c r="E240" s="115" t="s">
        <v>554</v>
      </c>
      <c r="F240" s="21">
        <v>1</v>
      </c>
    </row>
    <row r="241" spans="1:18" ht="189">
      <c r="A241" s="18">
        <v>207</v>
      </c>
      <c r="B241" s="30" t="s">
        <v>171</v>
      </c>
      <c r="C241" s="75" t="s">
        <v>552</v>
      </c>
      <c r="D241" s="13" t="s">
        <v>59</v>
      </c>
      <c r="E241" s="75" t="s">
        <v>555</v>
      </c>
      <c r="F241" s="21">
        <v>1</v>
      </c>
    </row>
    <row r="242" spans="1:18" ht="110.25">
      <c r="A242" s="18">
        <v>208</v>
      </c>
      <c r="B242" s="30" t="s">
        <v>171</v>
      </c>
      <c r="C242" s="75" t="s">
        <v>492</v>
      </c>
      <c r="D242" s="13" t="s">
        <v>74</v>
      </c>
      <c r="E242" s="75" t="s">
        <v>493</v>
      </c>
      <c r="F242" s="21">
        <v>3</v>
      </c>
    </row>
    <row r="243" spans="1:18" ht="110.25">
      <c r="A243" s="18">
        <v>209</v>
      </c>
      <c r="B243" s="30" t="s">
        <v>171</v>
      </c>
      <c r="C243" s="75" t="s">
        <v>494</v>
      </c>
      <c r="D243" s="13" t="s">
        <v>74</v>
      </c>
      <c r="E243" s="75" t="s">
        <v>495</v>
      </c>
      <c r="F243" s="21">
        <v>3</v>
      </c>
    </row>
    <row r="244" spans="1:18" ht="63">
      <c r="A244" s="18">
        <v>210</v>
      </c>
      <c r="B244" s="56" t="s">
        <v>172</v>
      </c>
      <c r="C244" s="29" t="s">
        <v>629</v>
      </c>
      <c r="D244" s="13" t="s">
        <v>20</v>
      </c>
      <c r="E244" s="75" t="s">
        <v>367</v>
      </c>
      <c r="F244" s="21">
        <v>6</v>
      </c>
    </row>
    <row r="245" spans="1:18" ht="78.75">
      <c r="A245" s="18">
        <v>211</v>
      </c>
      <c r="B245" s="18" t="s">
        <v>345</v>
      </c>
      <c r="C245" s="75" t="s">
        <v>556</v>
      </c>
      <c r="D245" s="13" t="s">
        <v>20</v>
      </c>
      <c r="E245" s="75" t="s">
        <v>557</v>
      </c>
      <c r="F245" s="21">
        <v>1</v>
      </c>
    </row>
    <row r="246" spans="1:18" ht="94.5">
      <c r="A246" s="18">
        <v>212</v>
      </c>
      <c r="B246" s="18" t="s">
        <v>345</v>
      </c>
      <c r="C246" s="75" t="s">
        <v>556</v>
      </c>
      <c r="D246" s="13" t="s">
        <v>20</v>
      </c>
      <c r="E246" s="75" t="s">
        <v>558</v>
      </c>
      <c r="F246" s="21">
        <v>4</v>
      </c>
    </row>
    <row r="247" spans="1:18" ht="94.5">
      <c r="A247" s="18">
        <v>213</v>
      </c>
      <c r="B247" s="18" t="s">
        <v>345</v>
      </c>
      <c r="C247" s="75" t="s">
        <v>559</v>
      </c>
      <c r="D247" s="13" t="s">
        <v>20</v>
      </c>
      <c r="E247" s="75" t="s">
        <v>560</v>
      </c>
      <c r="F247" s="21">
        <v>4</v>
      </c>
    </row>
    <row r="248" spans="1:18" ht="94.5">
      <c r="A248" s="18">
        <v>214</v>
      </c>
      <c r="B248" s="18" t="s">
        <v>345</v>
      </c>
      <c r="C248" s="75" t="s">
        <v>561</v>
      </c>
      <c r="D248" s="13" t="s">
        <v>20</v>
      </c>
      <c r="E248" s="75" t="s">
        <v>562</v>
      </c>
      <c r="F248" s="21">
        <v>3</v>
      </c>
    </row>
    <row r="249" spans="1:18" ht="94.5">
      <c r="A249" s="18">
        <v>215</v>
      </c>
      <c r="B249" s="18" t="s">
        <v>345</v>
      </c>
      <c r="C249" s="75" t="s">
        <v>561</v>
      </c>
      <c r="D249" s="13" t="s">
        <v>20</v>
      </c>
      <c r="E249" s="75" t="s">
        <v>562</v>
      </c>
      <c r="F249" s="21">
        <v>3</v>
      </c>
    </row>
    <row r="250" spans="1:18" ht="110.25">
      <c r="A250" s="18">
        <v>216</v>
      </c>
      <c r="B250" s="30" t="s">
        <v>173</v>
      </c>
      <c r="C250" s="82" t="s">
        <v>482</v>
      </c>
      <c r="D250" s="59"/>
      <c r="E250" s="82" t="s">
        <v>324</v>
      </c>
      <c r="F250" s="21">
        <v>3</v>
      </c>
    </row>
    <row r="251" spans="1:18" s="10" customFormat="1" ht="220.5">
      <c r="A251" s="18">
        <v>217</v>
      </c>
      <c r="B251" s="30" t="s">
        <v>174</v>
      </c>
      <c r="C251" s="29" t="s">
        <v>325</v>
      </c>
      <c r="D251" s="13" t="s">
        <v>301</v>
      </c>
      <c r="E251" s="75" t="s">
        <v>564</v>
      </c>
      <c r="F251" s="21">
        <v>3</v>
      </c>
      <c r="G251" s="8"/>
      <c r="H251" s="8"/>
      <c r="I251" s="9"/>
      <c r="J251" s="9"/>
      <c r="K251" s="9"/>
      <c r="L251" s="9"/>
      <c r="M251" s="9"/>
      <c r="N251" s="9"/>
      <c r="O251" s="9"/>
      <c r="P251" s="9"/>
      <c r="Q251" s="9"/>
      <c r="R251" s="9"/>
    </row>
    <row r="252" spans="1:18" s="10" customFormat="1" ht="173.25">
      <c r="A252" s="18">
        <v>218</v>
      </c>
      <c r="B252" s="30" t="s">
        <v>174</v>
      </c>
      <c r="C252" s="29" t="s">
        <v>483</v>
      </c>
      <c r="D252" s="13" t="s">
        <v>20</v>
      </c>
      <c r="E252" s="101" t="s">
        <v>484</v>
      </c>
      <c r="F252" s="21">
        <v>3</v>
      </c>
      <c r="G252" s="8"/>
      <c r="H252" s="8"/>
      <c r="I252" s="9"/>
      <c r="J252" s="9"/>
      <c r="K252" s="9"/>
      <c r="L252" s="9"/>
      <c r="M252" s="9"/>
      <c r="N252" s="9"/>
      <c r="O252" s="9"/>
      <c r="P252" s="9"/>
      <c r="Q252" s="9"/>
      <c r="R252" s="9"/>
    </row>
    <row r="253" spans="1:18" s="10" customFormat="1" ht="110.25">
      <c r="A253" s="18">
        <v>219</v>
      </c>
      <c r="B253" s="30" t="s">
        <v>174</v>
      </c>
      <c r="C253" s="75" t="s">
        <v>488</v>
      </c>
      <c r="D253" s="13" t="s">
        <v>303</v>
      </c>
      <c r="E253" s="75" t="s">
        <v>489</v>
      </c>
      <c r="F253" s="21">
        <v>3</v>
      </c>
      <c r="G253" s="8"/>
      <c r="H253" s="8"/>
      <c r="I253" s="9"/>
      <c r="J253" s="9"/>
      <c r="K253" s="9"/>
      <c r="L253" s="9"/>
      <c r="M253" s="9"/>
      <c r="N253" s="9"/>
      <c r="O253" s="9"/>
      <c r="P253" s="9"/>
      <c r="Q253" s="9"/>
      <c r="R253" s="9"/>
    </row>
    <row r="254" spans="1:18" s="43" customFormat="1" ht="220.5">
      <c r="A254" s="18">
        <v>220</v>
      </c>
      <c r="B254" s="30" t="s">
        <v>174</v>
      </c>
      <c r="C254" s="29" t="s">
        <v>326</v>
      </c>
      <c r="D254" s="13" t="s">
        <v>301</v>
      </c>
      <c r="E254" s="75" t="s">
        <v>563</v>
      </c>
      <c r="F254" s="21">
        <v>3</v>
      </c>
      <c r="G254" s="41"/>
      <c r="H254" s="41"/>
      <c r="I254" s="42"/>
      <c r="J254" s="42"/>
      <c r="K254" s="42"/>
      <c r="L254" s="42"/>
      <c r="M254" s="42"/>
      <c r="N254" s="42"/>
      <c r="O254" s="42"/>
      <c r="P254" s="42"/>
      <c r="Q254" s="42"/>
      <c r="R254" s="42"/>
    </row>
    <row r="255" spans="1:18" ht="126">
      <c r="A255" s="18">
        <v>221</v>
      </c>
      <c r="B255" s="30" t="s">
        <v>174</v>
      </c>
      <c r="C255" s="29" t="s">
        <v>565</v>
      </c>
      <c r="D255" s="55" t="s">
        <v>301</v>
      </c>
      <c r="E255" s="40" t="s">
        <v>566</v>
      </c>
      <c r="F255" s="21">
        <v>2</v>
      </c>
    </row>
    <row r="256" spans="1:18" ht="94.5">
      <c r="A256" s="18">
        <v>222</v>
      </c>
      <c r="B256" s="30" t="s">
        <v>174</v>
      </c>
      <c r="C256" s="29" t="s">
        <v>567</v>
      </c>
      <c r="D256" s="55" t="s">
        <v>301</v>
      </c>
      <c r="E256" s="40" t="s">
        <v>568</v>
      </c>
      <c r="F256" s="21">
        <v>2</v>
      </c>
    </row>
    <row r="257" spans="1:6" ht="189">
      <c r="A257" s="18">
        <v>223</v>
      </c>
      <c r="B257" s="30" t="s">
        <v>174</v>
      </c>
      <c r="C257" s="82" t="s">
        <v>327</v>
      </c>
      <c r="D257" s="13" t="s">
        <v>303</v>
      </c>
      <c r="E257" s="75" t="s">
        <v>486</v>
      </c>
      <c r="F257" s="21">
        <v>1</v>
      </c>
    </row>
    <row r="258" spans="1:6" ht="94.5">
      <c r="A258" s="18">
        <v>224</v>
      </c>
      <c r="B258" s="53" t="s">
        <v>174</v>
      </c>
      <c r="C258" s="29" t="s">
        <v>360</v>
      </c>
      <c r="D258" s="13" t="s">
        <v>302</v>
      </c>
      <c r="E258" s="75" t="s">
        <v>361</v>
      </c>
      <c r="F258" s="21">
        <v>2</v>
      </c>
    </row>
    <row r="259" spans="1:6" ht="31.5">
      <c r="A259" s="18">
        <v>225</v>
      </c>
      <c r="B259" s="30" t="s">
        <v>496</v>
      </c>
      <c r="C259" s="29" t="s">
        <v>968</v>
      </c>
      <c r="D259" s="13" t="s">
        <v>301</v>
      </c>
      <c r="E259" s="75" t="s">
        <v>497</v>
      </c>
      <c r="F259" s="21">
        <v>3</v>
      </c>
    </row>
    <row r="260" spans="1:6" ht="94.5">
      <c r="A260" s="18">
        <v>226</v>
      </c>
      <c r="B260" s="30"/>
      <c r="C260" s="75" t="s">
        <v>569</v>
      </c>
      <c r="D260" s="13" t="s">
        <v>301</v>
      </c>
      <c r="E260" s="115" t="s">
        <v>571</v>
      </c>
      <c r="F260" s="21">
        <v>2</v>
      </c>
    </row>
    <row r="261" spans="1:6" ht="31.5">
      <c r="A261" s="18">
        <v>227</v>
      </c>
      <c r="B261" s="30" t="s">
        <v>496</v>
      </c>
      <c r="C261" s="97" t="s">
        <v>570</v>
      </c>
      <c r="D261" s="13" t="s">
        <v>301</v>
      </c>
      <c r="E261" s="97" t="s">
        <v>572</v>
      </c>
      <c r="F261" s="21">
        <v>4</v>
      </c>
    </row>
    <row r="262" spans="1:6" ht="157.5">
      <c r="A262" s="18">
        <v>228</v>
      </c>
      <c r="B262" s="30" t="s">
        <v>175</v>
      </c>
      <c r="C262" s="50" t="s">
        <v>573</v>
      </c>
      <c r="D262" s="13" t="s">
        <v>301</v>
      </c>
      <c r="E262" s="75" t="s">
        <v>328</v>
      </c>
      <c r="F262" s="21">
        <v>1</v>
      </c>
    </row>
    <row r="263" spans="1:6" ht="236.25">
      <c r="A263" s="18">
        <v>229</v>
      </c>
      <c r="B263" s="30" t="s">
        <v>175</v>
      </c>
      <c r="C263" s="29" t="s">
        <v>583</v>
      </c>
      <c r="D263" s="13" t="s">
        <v>301</v>
      </c>
      <c r="E263" s="101" t="s">
        <v>582</v>
      </c>
      <c r="F263" s="21">
        <v>1</v>
      </c>
    </row>
    <row r="264" spans="1:6" ht="236.25">
      <c r="A264" s="18">
        <v>230</v>
      </c>
      <c r="B264" s="30" t="s">
        <v>175</v>
      </c>
      <c r="C264" s="29" t="s">
        <v>584</v>
      </c>
      <c r="D264" s="13" t="s">
        <v>301</v>
      </c>
      <c r="E264" s="101" t="s">
        <v>582</v>
      </c>
      <c r="F264" s="21">
        <v>1</v>
      </c>
    </row>
    <row r="265" spans="1:6" ht="141.75">
      <c r="A265" s="18">
        <v>231</v>
      </c>
      <c r="B265" s="30" t="s">
        <v>176</v>
      </c>
      <c r="C265" s="29" t="s">
        <v>574</v>
      </c>
      <c r="D265" s="13" t="s">
        <v>301</v>
      </c>
      <c r="E265" s="75" t="s">
        <v>575</v>
      </c>
      <c r="F265" s="21">
        <v>6</v>
      </c>
    </row>
    <row r="266" spans="1:6" ht="47.25">
      <c r="A266" s="18">
        <v>232</v>
      </c>
      <c r="B266" s="30" t="s">
        <v>176</v>
      </c>
      <c r="C266" s="45" t="s">
        <v>578</v>
      </c>
      <c r="D266" s="13" t="s">
        <v>301</v>
      </c>
      <c r="E266" s="40" t="s">
        <v>579</v>
      </c>
      <c r="F266" s="21">
        <v>5</v>
      </c>
    </row>
    <row r="267" spans="1:6" ht="157.5">
      <c r="A267" s="18">
        <v>233</v>
      </c>
      <c r="B267" s="30" t="s">
        <v>176</v>
      </c>
      <c r="C267" s="76" t="s">
        <v>576</v>
      </c>
      <c r="D267" s="13" t="s">
        <v>20</v>
      </c>
      <c r="E267" s="75" t="s">
        <v>577</v>
      </c>
      <c r="F267" s="21">
        <v>1</v>
      </c>
    </row>
    <row r="268" spans="1:6" ht="31.5">
      <c r="A268" s="18">
        <v>234</v>
      </c>
      <c r="B268" s="30" t="s">
        <v>176</v>
      </c>
      <c r="C268" s="45" t="s">
        <v>349</v>
      </c>
      <c r="D268" s="13" t="s">
        <v>20</v>
      </c>
      <c r="E268" s="40" t="s">
        <v>350</v>
      </c>
      <c r="F268" s="21">
        <v>3</v>
      </c>
    </row>
    <row r="269" spans="1:6" ht="31.5">
      <c r="A269" s="18">
        <v>235</v>
      </c>
      <c r="B269" s="56" t="s">
        <v>176</v>
      </c>
      <c r="C269" s="75" t="s">
        <v>630</v>
      </c>
      <c r="D269" s="13" t="s">
        <v>20</v>
      </c>
      <c r="E269" s="75" t="s">
        <v>352</v>
      </c>
      <c r="F269" s="21">
        <v>3</v>
      </c>
    </row>
    <row r="270" spans="1:6" ht="141.75">
      <c r="A270" s="18">
        <v>236</v>
      </c>
      <c r="B270" s="53" t="s">
        <v>176</v>
      </c>
      <c r="C270" s="29" t="s">
        <v>669</v>
      </c>
      <c r="D270" s="13" t="s">
        <v>302</v>
      </c>
      <c r="E270" s="75" t="s">
        <v>353</v>
      </c>
      <c r="F270" s="21">
        <v>2</v>
      </c>
    </row>
    <row r="271" spans="1:6" ht="141.75">
      <c r="A271" s="18">
        <v>237</v>
      </c>
      <c r="B271" s="18" t="s">
        <v>346</v>
      </c>
      <c r="C271" s="76" t="s">
        <v>580</v>
      </c>
      <c r="D271" s="13" t="s">
        <v>301</v>
      </c>
      <c r="E271" s="75" t="s">
        <v>581</v>
      </c>
      <c r="F271" s="21">
        <v>1</v>
      </c>
    </row>
    <row r="272" spans="1:6" ht="110.25">
      <c r="A272" s="18">
        <v>238</v>
      </c>
      <c r="B272" s="30" t="s">
        <v>321</v>
      </c>
      <c r="C272" s="60" t="s">
        <v>464</v>
      </c>
      <c r="D272" s="61" t="s">
        <v>59</v>
      </c>
      <c r="E272" s="130" t="s">
        <v>465</v>
      </c>
      <c r="F272" s="21">
        <v>2</v>
      </c>
    </row>
    <row r="273" spans="1:18" ht="189">
      <c r="A273" s="18">
        <v>239</v>
      </c>
      <c r="B273" s="30" t="s">
        <v>322</v>
      </c>
      <c r="C273" s="60" t="s">
        <v>466</v>
      </c>
      <c r="D273" s="61" t="s">
        <v>59</v>
      </c>
      <c r="E273" s="130" t="s">
        <v>467</v>
      </c>
      <c r="F273" s="21">
        <v>2</v>
      </c>
    </row>
    <row r="274" spans="1:18" ht="157.5">
      <c r="A274" s="18">
        <v>240</v>
      </c>
      <c r="B274" s="30" t="s">
        <v>322</v>
      </c>
      <c r="C274" s="60" t="s">
        <v>466</v>
      </c>
      <c r="D274" s="61" t="s">
        <v>59</v>
      </c>
      <c r="E274" s="130" t="s">
        <v>468</v>
      </c>
      <c r="F274" s="21">
        <v>1</v>
      </c>
    </row>
    <row r="275" spans="1:18" ht="31.5">
      <c r="A275" s="18">
        <v>241</v>
      </c>
      <c r="B275" s="18" t="s">
        <v>347</v>
      </c>
      <c r="C275" s="58" t="s">
        <v>585</v>
      </c>
      <c r="D275" s="13" t="s">
        <v>2</v>
      </c>
      <c r="E275" s="101" t="s">
        <v>348</v>
      </c>
      <c r="F275" s="21">
        <v>1</v>
      </c>
    </row>
    <row r="276" spans="1:18" ht="110.25">
      <c r="A276" s="18">
        <v>242</v>
      </c>
      <c r="B276" s="18" t="s">
        <v>272</v>
      </c>
      <c r="C276" s="29" t="s">
        <v>586</v>
      </c>
      <c r="D276" s="13" t="s">
        <v>587</v>
      </c>
      <c r="E276" s="75" t="s">
        <v>2173</v>
      </c>
      <c r="F276" s="21">
        <v>3</v>
      </c>
    </row>
    <row r="277" spans="1:18" ht="47.25">
      <c r="A277" s="18">
        <v>243</v>
      </c>
      <c r="B277" s="18" t="s">
        <v>272</v>
      </c>
      <c r="C277" s="29" t="s">
        <v>273</v>
      </c>
      <c r="D277" s="13" t="s">
        <v>2</v>
      </c>
      <c r="E277" s="40" t="s">
        <v>588</v>
      </c>
      <c r="F277" s="21">
        <v>1</v>
      </c>
    </row>
    <row r="278" spans="1:18" ht="47.25">
      <c r="A278" s="18">
        <v>244</v>
      </c>
      <c r="B278" s="13" t="s">
        <v>354</v>
      </c>
      <c r="C278" s="29" t="s">
        <v>355</v>
      </c>
      <c r="D278" s="13" t="s">
        <v>302</v>
      </c>
      <c r="E278" s="75" t="s">
        <v>356</v>
      </c>
      <c r="F278" s="21">
        <v>1</v>
      </c>
    </row>
    <row r="279" spans="1:18" ht="31.5">
      <c r="A279" s="18">
        <v>245</v>
      </c>
      <c r="B279" s="56" t="s">
        <v>359</v>
      </c>
      <c r="C279" s="29" t="s">
        <v>357</v>
      </c>
      <c r="D279" s="13" t="s">
        <v>20</v>
      </c>
      <c r="E279" s="75" t="s">
        <v>358</v>
      </c>
      <c r="F279" s="21">
        <v>3</v>
      </c>
    </row>
    <row r="280" spans="1:18" ht="63">
      <c r="A280" s="18">
        <v>246</v>
      </c>
      <c r="B280" s="30" t="s">
        <v>177</v>
      </c>
      <c r="C280" s="79" t="s">
        <v>274</v>
      </c>
      <c r="D280" s="94" t="s">
        <v>178</v>
      </c>
      <c r="E280" s="75" t="s">
        <v>307</v>
      </c>
      <c r="F280" s="21">
        <v>3</v>
      </c>
    </row>
    <row r="281" spans="1:18" ht="63">
      <c r="A281" s="18">
        <v>247</v>
      </c>
      <c r="B281" s="30" t="s">
        <v>177</v>
      </c>
      <c r="C281" s="79" t="s">
        <v>275</v>
      </c>
      <c r="D281" s="94" t="s">
        <v>178</v>
      </c>
      <c r="E281" s="75" t="s">
        <v>308</v>
      </c>
      <c r="F281" s="21">
        <v>3</v>
      </c>
    </row>
    <row r="282" spans="1:18" ht="47.25">
      <c r="A282" s="18">
        <v>248</v>
      </c>
      <c r="B282" s="30" t="s">
        <v>177</v>
      </c>
      <c r="C282" s="79" t="s">
        <v>276</v>
      </c>
      <c r="D282" s="94" t="s">
        <v>178</v>
      </c>
      <c r="E282" s="75" t="s">
        <v>309</v>
      </c>
      <c r="F282" s="21">
        <v>3</v>
      </c>
    </row>
    <row r="283" spans="1:18" ht="63">
      <c r="A283" s="18">
        <v>249</v>
      </c>
      <c r="B283" s="30" t="s">
        <v>177</v>
      </c>
      <c r="C283" s="79" t="s">
        <v>277</v>
      </c>
      <c r="D283" s="94" t="s">
        <v>178</v>
      </c>
      <c r="E283" s="75" t="s">
        <v>310</v>
      </c>
      <c r="F283" s="21">
        <v>1</v>
      </c>
    </row>
    <row r="284" spans="1:18" s="10" customFormat="1" ht="47.25">
      <c r="A284" s="18">
        <v>250</v>
      </c>
      <c r="B284" s="30" t="s">
        <v>177</v>
      </c>
      <c r="C284" s="79" t="s">
        <v>278</v>
      </c>
      <c r="D284" s="94" t="s">
        <v>178</v>
      </c>
      <c r="E284" s="79" t="s">
        <v>311</v>
      </c>
      <c r="F284" s="21">
        <v>3</v>
      </c>
      <c r="G284" s="8"/>
      <c r="H284" s="8"/>
      <c r="I284" s="9"/>
      <c r="J284" s="9"/>
      <c r="K284" s="9"/>
      <c r="L284" s="9"/>
      <c r="M284" s="9"/>
      <c r="N284" s="9"/>
      <c r="O284" s="9"/>
      <c r="P284" s="9"/>
      <c r="Q284" s="9"/>
      <c r="R284" s="9"/>
    </row>
    <row r="285" spans="1:18" ht="63">
      <c r="A285" s="18">
        <v>251</v>
      </c>
      <c r="B285" s="30" t="s">
        <v>177</v>
      </c>
      <c r="C285" s="79" t="s">
        <v>279</v>
      </c>
      <c r="D285" s="94" t="s">
        <v>178</v>
      </c>
      <c r="E285" s="79" t="s">
        <v>312</v>
      </c>
      <c r="F285" s="21">
        <v>3</v>
      </c>
    </row>
    <row r="286" spans="1:18" ht="47.25">
      <c r="A286" s="18">
        <v>252</v>
      </c>
      <c r="B286" s="30" t="s">
        <v>177</v>
      </c>
      <c r="C286" s="79" t="s">
        <v>280</v>
      </c>
      <c r="D286" s="94" t="s">
        <v>178</v>
      </c>
      <c r="E286" s="79" t="s">
        <v>311</v>
      </c>
      <c r="F286" s="21">
        <v>3</v>
      </c>
    </row>
    <row r="287" spans="1:18" ht="63">
      <c r="A287" s="18">
        <v>253</v>
      </c>
      <c r="B287" s="30" t="s">
        <v>177</v>
      </c>
      <c r="C287" s="79" t="s">
        <v>281</v>
      </c>
      <c r="D287" s="94" t="s">
        <v>178</v>
      </c>
      <c r="E287" s="79" t="s">
        <v>509</v>
      </c>
      <c r="F287" s="21">
        <v>1</v>
      </c>
    </row>
    <row r="288" spans="1:18" ht="47.25">
      <c r="A288" s="18">
        <v>254</v>
      </c>
      <c r="B288" s="30" t="s">
        <v>177</v>
      </c>
      <c r="C288" s="79" t="s">
        <v>282</v>
      </c>
      <c r="D288" s="94" t="s">
        <v>178</v>
      </c>
      <c r="E288" s="79" t="s">
        <v>313</v>
      </c>
      <c r="F288" s="21">
        <v>3</v>
      </c>
    </row>
    <row r="289" spans="1:18">
      <c r="A289" s="18"/>
      <c r="B289" s="27" t="s">
        <v>179</v>
      </c>
      <c r="C289" s="36" t="s">
        <v>180</v>
      </c>
      <c r="D289" s="37"/>
      <c r="E289" s="36"/>
      <c r="F289" s="21"/>
    </row>
    <row r="290" spans="1:18" ht="63">
      <c r="A290" s="18">
        <v>255</v>
      </c>
      <c r="B290" s="30" t="s">
        <v>181</v>
      </c>
      <c r="C290" s="75" t="s">
        <v>651</v>
      </c>
      <c r="D290" s="38" t="s">
        <v>59</v>
      </c>
      <c r="E290" s="131" t="s">
        <v>652</v>
      </c>
      <c r="F290" s="21">
        <v>3</v>
      </c>
    </row>
    <row r="291" spans="1:18" s="10" customFormat="1" ht="63">
      <c r="A291" s="18">
        <v>256</v>
      </c>
      <c r="B291" s="30" t="s">
        <v>181</v>
      </c>
      <c r="C291" s="75" t="s">
        <v>655</v>
      </c>
      <c r="D291" s="38" t="s">
        <v>11</v>
      </c>
      <c r="E291" s="131" t="s">
        <v>2174</v>
      </c>
      <c r="F291" s="21">
        <v>3</v>
      </c>
      <c r="G291" s="8"/>
      <c r="H291" s="8"/>
      <c r="I291" s="9"/>
      <c r="J291" s="9"/>
      <c r="K291" s="9"/>
      <c r="L291" s="9"/>
      <c r="M291" s="9"/>
      <c r="N291" s="9"/>
      <c r="O291" s="9"/>
      <c r="P291" s="9"/>
      <c r="Q291" s="9"/>
      <c r="R291" s="9"/>
    </row>
    <row r="292" spans="1:18" ht="47.25">
      <c r="A292" s="18">
        <v>257</v>
      </c>
      <c r="B292" s="30" t="s">
        <v>182</v>
      </c>
      <c r="C292" s="75" t="s">
        <v>651</v>
      </c>
      <c r="D292" s="38" t="s">
        <v>59</v>
      </c>
      <c r="E292" s="131" t="s">
        <v>653</v>
      </c>
      <c r="F292" s="21">
        <v>3</v>
      </c>
    </row>
    <row r="293" spans="1:18" ht="31.5">
      <c r="A293" s="18">
        <v>258</v>
      </c>
      <c r="B293" s="30" t="s">
        <v>182</v>
      </c>
      <c r="C293" s="75" t="s">
        <v>654</v>
      </c>
      <c r="D293" s="38" t="s">
        <v>11</v>
      </c>
      <c r="E293" s="131" t="s">
        <v>2175</v>
      </c>
      <c r="F293" s="21">
        <v>3</v>
      </c>
    </row>
    <row r="294" spans="1:18" ht="78.75">
      <c r="A294" s="18">
        <v>259</v>
      </c>
      <c r="B294" s="30" t="s">
        <v>182</v>
      </c>
      <c r="C294" s="35" t="s">
        <v>283</v>
      </c>
      <c r="D294" s="38" t="s">
        <v>74</v>
      </c>
      <c r="E294" s="75" t="s">
        <v>658</v>
      </c>
      <c r="F294" s="21">
        <v>1</v>
      </c>
    </row>
    <row r="295" spans="1:18" s="10" customFormat="1" ht="78.75">
      <c r="A295" s="18">
        <v>260</v>
      </c>
      <c r="B295" s="30" t="s">
        <v>182</v>
      </c>
      <c r="C295" s="35" t="s">
        <v>283</v>
      </c>
      <c r="D295" s="38" t="s">
        <v>74</v>
      </c>
      <c r="E295" s="75" t="s">
        <v>659</v>
      </c>
      <c r="F295" s="21">
        <v>1</v>
      </c>
      <c r="G295" s="8"/>
      <c r="H295" s="8"/>
      <c r="I295" s="9"/>
      <c r="J295" s="9"/>
      <c r="K295" s="9"/>
      <c r="L295" s="9"/>
      <c r="M295" s="9"/>
      <c r="N295" s="9"/>
      <c r="O295" s="9"/>
      <c r="P295" s="9"/>
      <c r="Q295" s="9"/>
      <c r="R295" s="9"/>
    </row>
    <row r="296" spans="1:18" s="10" customFormat="1" ht="78.75">
      <c r="A296" s="18">
        <v>261</v>
      </c>
      <c r="B296" s="30" t="s">
        <v>894</v>
      </c>
      <c r="C296" s="35" t="s">
        <v>898</v>
      </c>
      <c r="D296" s="38" t="s">
        <v>11</v>
      </c>
      <c r="E296" s="75" t="s">
        <v>895</v>
      </c>
      <c r="F296" s="21">
        <v>4</v>
      </c>
      <c r="G296" s="8"/>
      <c r="H296" s="8"/>
      <c r="I296" s="9"/>
      <c r="J296" s="9"/>
      <c r="K296" s="9"/>
      <c r="L296" s="9"/>
      <c r="M296" s="9"/>
      <c r="N296" s="9"/>
      <c r="O296" s="9"/>
      <c r="P296" s="9"/>
      <c r="Q296" s="9"/>
      <c r="R296" s="9"/>
    </row>
    <row r="297" spans="1:18" s="10" customFormat="1" ht="31.5">
      <c r="A297" s="18">
        <v>262</v>
      </c>
      <c r="B297" s="30" t="s">
        <v>894</v>
      </c>
      <c r="C297" s="35" t="s">
        <v>897</v>
      </c>
      <c r="D297" s="38" t="s">
        <v>20</v>
      </c>
      <c r="E297" s="75" t="s">
        <v>896</v>
      </c>
      <c r="F297" s="21">
        <v>6</v>
      </c>
      <c r="G297" s="8"/>
      <c r="H297" s="8"/>
      <c r="I297" s="9"/>
      <c r="J297" s="9"/>
      <c r="K297" s="9"/>
      <c r="L297" s="9"/>
      <c r="M297" s="9"/>
      <c r="N297" s="9"/>
      <c r="O297" s="9"/>
      <c r="P297" s="9"/>
      <c r="Q297" s="9"/>
      <c r="R297" s="9"/>
    </row>
    <row r="298" spans="1:18" ht="126">
      <c r="A298" s="18">
        <v>263</v>
      </c>
      <c r="B298" s="30" t="s">
        <v>183</v>
      </c>
      <c r="C298" s="29" t="s">
        <v>394</v>
      </c>
      <c r="D298" s="13" t="s">
        <v>11</v>
      </c>
      <c r="E298" s="35" t="s">
        <v>660</v>
      </c>
      <c r="F298" s="21" t="s">
        <v>424</v>
      </c>
    </row>
    <row r="299" spans="1:18" ht="110.25">
      <c r="A299" s="18">
        <v>264</v>
      </c>
      <c r="B299" s="30" t="s">
        <v>183</v>
      </c>
      <c r="C299" s="29" t="s">
        <v>394</v>
      </c>
      <c r="D299" s="13" t="s">
        <v>11</v>
      </c>
      <c r="E299" s="75" t="s">
        <v>661</v>
      </c>
      <c r="F299" s="21" t="s">
        <v>424</v>
      </c>
    </row>
    <row r="300" spans="1:18" ht="236.25">
      <c r="A300" s="18">
        <v>265</v>
      </c>
      <c r="B300" s="30" t="s">
        <v>183</v>
      </c>
      <c r="C300" s="75" t="s">
        <v>623</v>
      </c>
      <c r="D300" s="13" t="s">
        <v>11</v>
      </c>
      <c r="E300" s="75" t="s">
        <v>624</v>
      </c>
      <c r="F300" s="21">
        <v>3</v>
      </c>
    </row>
    <row r="301" spans="1:18" ht="330.75">
      <c r="A301" s="18">
        <v>266</v>
      </c>
      <c r="B301" s="30" t="s">
        <v>183</v>
      </c>
      <c r="C301" s="75" t="s">
        <v>623</v>
      </c>
      <c r="D301" s="13" t="s">
        <v>11</v>
      </c>
      <c r="E301" s="75" t="s">
        <v>625</v>
      </c>
      <c r="F301" s="21">
        <v>1</v>
      </c>
    </row>
    <row r="302" spans="1:18" ht="31.5">
      <c r="A302" s="18"/>
      <c r="B302" s="27" t="s">
        <v>184</v>
      </c>
      <c r="C302" s="36" t="s">
        <v>185</v>
      </c>
      <c r="D302" s="36"/>
      <c r="E302" s="36"/>
      <c r="F302" s="21"/>
    </row>
    <row r="303" spans="1:18" ht="126">
      <c r="A303" s="18">
        <v>267</v>
      </c>
      <c r="B303" s="30" t="s">
        <v>186</v>
      </c>
      <c r="C303" s="29" t="s">
        <v>284</v>
      </c>
      <c r="D303" s="13" t="s">
        <v>1</v>
      </c>
      <c r="E303" s="101" t="s">
        <v>2168</v>
      </c>
      <c r="F303" s="21">
        <v>4</v>
      </c>
    </row>
    <row r="304" spans="1:18" s="10" customFormat="1" ht="126">
      <c r="A304" s="18">
        <v>268</v>
      </c>
      <c r="B304" s="30" t="s">
        <v>147</v>
      </c>
      <c r="C304" s="29" t="s">
        <v>187</v>
      </c>
      <c r="D304" s="13" t="s">
        <v>2</v>
      </c>
      <c r="E304" s="100" t="s">
        <v>881</v>
      </c>
      <c r="F304" s="21">
        <v>6</v>
      </c>
      <c r="G304" s="8"/>
      <c r="H304" s="8"/>
      <c r="I304" s="9"/>
      <c r="J304" s="9"/>
      <c r="K304" s="9"/>
      <c r="L304" s="9"/>
      <c r="M304" s="9"/>
      <c r="N304" s="9"/>
      <c r="O304" s="9"/>
      <c r="P304" s="9"/>
      <c r="Q304" s="9"/>
      <c r="R304" s="9"/>
    </row>
    <row r="305" spans="1:18" s="10" customFormat="1">
      <c r="A305" s="18">
        <v>269</v>
      </c>
      <c r="B305" s="30" t="s">
        <v>188</v>
      </c>
      <c r="C305" s="29" t="s">
        <v>2190</v>
      </c>
      <c r="D305" s="13" t="s">
        <v>20</v>
      </c>
      <c r="E305" s="29" t="s">
        <v>314</v>
      </c>
      <c r="F305" s="21">
        <v>3</v>
      </c>
      <c r="G305" s="8"/>
      <c r="H305" s="8"/>
      <c r="I305" s="9"/>
      <c r="J305" s="9"/>
      <c r="K305" s="9"/>
      <c r="L305" s="9"/>
      <c r="M305" s="9"/>
      <c r="N305" s="9"/>
      <c r="O305" s="9"/>
      <c r="P305" s="9"/>
      <c r="Q305" s="9"/>
      <c r="R305" s="9"/>
    </row>
    <row r="306" spans="1:18">
      <c r="A306" s="18"/>
      <c r="B306" s="27" t="s">
        <v>189</v>
      </c>
      <c r="C306" s="36" t="s">
        <v>190</v>
      </c>
      <c r="D306" s="37"/>
      <c r="E306" s="36"/>
      <c r="F306" s="21"/>
    </row>
    <row r="307" spans="1:18" ht="157.5">
      <c r="A307" s="18">
        <v>270</v>
      </c>
      <c r="B307" s="62" t="s">
        <v>191</v>
      </c>
      <c r="C307" s="29" t="s">
        <v>366</v>
      </c>
      <c r="D307" s="13" t="s">
        <v>302</v>
      </c>
      <c r="E307" s="75" t="s">
        <v>670</v>
      </c>
      <c r="F307" s="21">
        <v>1</v>
      </c>
    </row>
    <row r="308" spans="1:18" ht="31.5">
      <c r="A308" s="18">
        <v>271</v>
      </c>
      <c r="B308" s="56" t="s">
        <v>285</v>
      </c>
      <c r="C308" s="75" t="s">
        <v>631</v>
      </c>
      <c r="D308" s="13" t="s">
        <v>20</v>
      </c>
      <c r="E308" s="75" t="s">
        <v>632</v>
      </c>
      <c r="F308" s="21">
        <v>3</v>
      </c>
    </row>
    <row r="309" spans="1:18" ht="78.75">
      <c r="A309" s="18">
        <v>272</v>
      </c>
      <c r="B309" s="30" t="s">
        <v>192</v>
      </c>
      <c r="C309" s="75" t="s">
        <v>671</v>
      </c>
      <c r="D309" s="72" t="s">
        <v>302</v>
      </c>
      <c r="E309" s="75" t="s">
        <v>672</v>
      </c>
      <c r="F309" s="21">
        <v>1</v>
      </c>
    </row>
    <row r="310" spans="1:18" s="10" customFormat="1" ht="31.5">
      <c r="A310" s="18">
        <v>273</v>
      </c>
      <c r="B310" s="30" t="s">
        <v>192</v>
      </c>
      <c r="C310" s="29" t="s">
        <v>440</v>
      </c>
      <c r="D310" s="13" t="s">
        <v>302</v>
      </c>
      <c r="E310" s="75" t="s">
        <v>439</v>
      </c>
      <c r="F310" s="21">
        <v>3</v>
      </c>
      <c r="G310" s="8"/>
      <c r="H310" s="8"/>
      <c r="I310" s="9"/>
      <c r="J310" s="9"/>
      <c r="K310" s="9"/>
      <c r="L310" s="9"/>
      <c r="M310" s="9"/>
      <c r="N310" s="9"/>
      <c r="O310" s="9"/>
      <c r="P310" s="9"/>
      <c r="Q310" s="9"/>
      <c r="R310" s="9"/>
    </row>
    <row r="311" spans="1:18" ht="31.5">
      <c r="A311" s="18">
        <v>274</v>
      </c>
      <c r="B311" s="30" t="s">
        <v>192</v>
      </c>
      <c r="C311" s="29" t="s">
        <v>441</v>
      </c>
      <c r="D311" s="13" t="s">
        <v>20</v>
      </c>
      <c r="E311" s="75" t="s">
        <v>633</v>
      </c>
      <c r="F311" s="21">
        <v>3</v>
      </c>
    </row>
    <row r="312" spans="1:18">
      <c r="A312" s="18"/>
      <c r="B312" s="27" t="s">
        <v>193</v>
      </c>
      <c r="C312" s="36" t="s">
        <v>194</v>
      </c>
      <c r="D312" s="37"/>
      <c r="E312" s="36"/>
      <c r="F312" s="21"/>
    </row>
    <row r="313" spans="1:18">
      <c r="A313" s="18">
        <v>275</v>
      </c>
      <c r="B313" s="30" t="s">
        <v>195</v>
      </c>
      <c r="C313" s="29" t="s">
        <v>508</v>
      </c>
      <c r="D313" s="13" t="s">
        <v>20</v>
      </c>
      <c r="E313" s="116" t="s">
        <v>506</v>
      </c>
      <c r="F313" s="21">
        <v>3</v>
      </c>
    </row>
    <row r="314" spans="1:18" s="10" customFormat="1">
      <c r="A314" s="18">
        <v>276</v>
      </c>
      <c r="B314" s="30" t="s">
        <v>195</v>
      </c>
      <c r="C314" s="29" t="s">
        <v>508</v>
      </c>
      <c r="D314" s="13" t="s">
        <v>20</v>
      </c>
      <c r="E314" s="116" t="s">
        <v>507</v>
      </c>
      <c r="F314" s="21">
        <v>3</v>
      </c>
      <c r="G314" s="8"/>
      <c r="H314" s="8"/>
      <c r="I314" s="9"/>
      <c r="J314" s="9"/>
      <c r="K314" s="9"/>
      <c r="L314" s="9"/>
      <c r="M314" s="9"/>
      <c r="N314" s="9"/>
      <c r="O314" s="9"/>
      <c r="P314" s="9"/>
      <c r="Q314" s="9"/>
      <c r="R314" s="9"/>
    </row>
    <row r="315" spans="1:18" ht="78.75">
      <c r="A315" s="18">
        <v>277</v>
      </c>
      <c r="B315" s="30" t="s">
        <v>196</v>
      </c>
      <c r="C315" s="29" t="s">
        <v>286</v>
      </c>
      <c r="D315" s="13" t="s">
        <v>20</v>
      </c>
      <c r="E315" s="49" t="s">
        <v>379</v>
      </c>
      <c r="F315" s="21">
        <v>3</v>
      </c>
    </row>
    <row r="316" spans="1:18">
      <c r="A316" s="18"/>
      <c r="B316" s="27" t="s">
        <v>197</v>
      </c>
      <c r="C316" s="36" t="s">
        <v>198</v>
      </c>
      <c r="D316" s="37"/>
      <c r="E316" s="36"/>
      <c r="F316" s="21"/>
    </row>
    <row r="317" spans="1:18" ht="283.5">
      <c r="A317" s="18">
        <v>278</v>
      </c>
      <c r="B317" s="30" t="s">
        <v>866</v>
      </c>
      <c r="C317" s="132" t="s">
        <v>867</v>
      </c>
      <c r="D317" s="111" t="s">
        <v>59</v>
      </c>
      <c r="E317" s="101" t="s">
        <v>868</v>
      </c>
      <c r="F317" s="21">
        <v>3</v>
      </c>
    </row>
    <row r="318" spans="1:18" ht="409.5">
      <c r="A318" s="18">
        <v>279</v>
      </c>
      <c r="B318" s="30" t="s">
        <v>866</v>
      </c>
      <c r="C318" s="132" t="s">
        <v>869</v>
      </c>
      <c r="D318" s="111" t="s">
        <v>59</v>
      </c>
      <c r="E318" s="101" t="s">
        <v>870</v>
      </c>
      <c r="F318" s="21">
        <v>3</v>
      </c>
    </row>
    <row r="319" spans="1:18">
      <c r="A319" s="18">
        <v>280</v>
      </c>
      <c r="B319" s="30" t="s">
        <v>199</v>
      </c>
      <c r="C319" s="133" t="s">
        <v>683</v>
      </c>
      <c r="D319" s="13" t="s">
        <v>20</v>
      </c>
      <c r="E319" s="122" t="s">
        <v>684</v>
      </c>
      <c r="F319" s="21">
        <v>1</v>
      </c>
    </row>
    <row r="320" spans="1:18" ht="31.5">
      <c r="A320" s="18">
        <v>281</v>
      </c>
      <c r="B320" s="30" t="s">
        <v>199</v>
      </c>
      <c r="C320" s="134" t="s">
        <v>758</v>
      </c>
      <c r="D320" s="13" t="s">
        <v>301</v>
      </c>
      <c r="E320" s="135" t="s">
        <v>759</v>
      </c>
      <c r="F320" s="21">
        <v>1</v>
      </c>
    </row>
    <row r="321" spans="1:6" ht="63">
      <c r="A321" s="18">
        <v>282</v>
      </c>
      <c r="B321" s="30" t="s">
        <v>199</v>
      </c>
      <c r="C321" s="75" t="s">
        <v>1032</v>
      </c>
      <c r="D321" s="13" t="s">
        <v>59</v>
      </c>
      <c r="E321" s="75" t="s">
        <v>1034</v>
      </c>
      <c r="F321" s="21">
        <v>6</v>
      </c>
    </row>
    <row r="322" spans="1:6" ht="47.25">
      <c r="A322" s="18">
        <v>283</v>
      </c>
      <c r="B322" s="30" t="s">
        <v>199</v>
      </c>
      <c r="C322" s="75" t="s">
        <v>1033</v>
      </c>
      <c r="D322" s="13" t="s">
        <v>59</v>
      </c>
      <c r="E322" s="75" t="s">
        <v>1035</v>
      </c>
      <c r="F322" s="21">
        <v>6</v>
      </c>
    </row>
    <row r="323" spans="1:6" ht="78.75">
      <c r="A323" s="18">
        <v>284</v>
      </c>
      <c r="B323" s="30" t="s">
        <v>199</v>
      </c>
      <c r="C323" s="133" t="s">
        <v>686</v>
      </c>
      <c r="D323" s="13" t="s">
        <v>20</v>
      </c>
      <c r="E323" s="136" t="s">
        <v>687</v>
      </c>
      <c r="F323" s="21">
        <v>3</v>
      </c>
    </row>
    <row r="324" spans="1:6" ht="31.5">
      <c r="A324" s="18">
        <v>285</v>
      </c>
      <c r="B324" s="30" t="s">
        <v>199</v>
      </c>
      <c r="C324" s="133" t="s">
        <v>688</v>
      </c>
      <c r="D324" s="13" t="s">
        <v>20</v>
      </c>
      <c r="E324" s="136" t="s">
        <v>689</v>
      </c>
      <c r="F324" s="21">
        <v>3</v>
      </c>
    </row>
    <row r="325" spans="1:6" ht="189">
      <c r="A325" s="18">
        <v>286</v>
      </c>
      <c r="B325" s="30" t="s">
        <v>199</v>
      </c>
      <c r="C325" s="81" t="s">
        <v>811</v>
      </c>
      <c r="D325" s="13" t="s">
        <v>20</v>
      </c>
      <c r="E325" s="101" t="s">
        <v>813</v>
      </c>
      <c r="F325" s="21">
        <v>1</v>
      </c>
    </row>
    <row r="326" spans="1:6" ht="110.25">
      <c r="A326" s="18">
        <v>287</v>
      </c>
      <c r="B326" s="30" t="s">
        <v>199</v>
      </c>
      <c r="C326" s="81" t="s">
        <v>812</v>
      </c>
      <c r="D326" s="13" t="s">
        <v>20</v>
      </c>
      <c r="E326" s="101" t="s">
        <v>814</v>
      </c>
      <c r="F326" s="21">
        <v>1</v>
      </c>
    </row>
    <row r="327" spans="1:6" ht="63">
      <c r="A327" s="18">
        <v>288</v>
      </c>
      <c r="B327" s="30" t="s">
        <v>199</v>
      </c>
      <c r="C327" s="81" t="s">
        <v>818</v>
      </c>
      <c r="D327" s="13" t="s">
        <v>20</v>
      </c>
      <c r="E327" s="101" t="s">
        <v>815</v>
      </c>
      <c r="F327" s="21">
        <v>1</v>
      </c>
    </row>
    <row r="328" spans="1:6" ht="63">
      <c r="A328" s="18">
        <v>289</v>
      </c>
      <c r="B328" s="30" t="s">
        <v>199</v>
      </c>
      <c r="C328" s="81" t="s">
        <v>822</v>
      </c>
      <c r="D328" s="72" t="s">
        <v>20</v>
      </c>
      <c r="E328" s="101" t="s">
        <v>821</v>
      </c>
      <c r="F328" s="21">
        <v>1</v>
      </c>
    </row>
    <row r="329" spans="1:6" ht="78.75">
      <c r="A329" s="18">
        <v>290</v>
      </c>
      <c r="B329" s="30" t="s">
        <v>199</v>
      </c>
      <c r="C329" s="75" t="s">
        <v>819</v>
      </c>
      <c r="D329" s="13" t="s">
        <v>20</v>
      </c>
      <c r="E329" s="101" t="s">
        <v>816</v>
      </c>
      <c r="F329" s="21">
        <v>1</v>
      </c>
    </row>
    <row r="330" spans="1:6" ht="63">
      <c r="A330" s="18">
        <v>291</v>
      </c>
      <c r="B330" s="30" t="s">
        <v>199</v>
      </c>
      <c r="C330" s="81" t="s">
        <v>820</v>
      </c>
      <c r="D330" s="13" t="s">
        <v>20</v>
      </c>
      <c r="E330" s="101" t="s">
        <v>817</v>
      </c>
      <c r="F330" s="21">
        <v>1</v>
      </c>
    </row>
    <row r="331" spans="1:6" ht="94.5">
      <c r="A331" s="18">
        <v>292</v>
      </c>
      <c r="B331" s="30" t="s">
        <v>199</v>
      </c>
      <c r="C331" s="29" t="s">
        <v>730</v>
      </c>
      <c r="D331" s="13" t="s">
        <v>20</v>
      </c>
      <c r="E331" s="120" t="s">
        <v>717</v>
      </c>
      <c r="F331" s="21">
        <v>2</v>
      </c>
    </row>
    <row r="332" spans="1:6" ht="94.5">
      <c r="A332" s="18">
        <v>293</v>
      </c>
      <c r="B332" s="30" t="s">
        <v>199</v>
      </c>
      <c r="C332" s="29" t="s">
        <v>731</v>
      </c>
      <c r="D332" s="13" t="s">
        <v>20</v>
      </c>
      <c r="E332" s="120" t="s">
        <v>718</v>
      </c>
      <c r="F332" s="21">
        <v>2</v>
      </c>
    </row>
    <row r="333" spans="1:6" ht="94.5">
      <c r="A333" s="18">
        <v>294</v>
      </c>
      <c r="B333" s="30" t="s">
        <v>199</v>
      </c>
      <c r="C333" s="75" t="s">
        <v>732</v>
      </c>
      <c r="D333" s="72" t="s">
        <v>20</v>
      </c>
      <c r="E333" s="101" t="s">
        <v>719</v>
      </c>
      <c r="F333" s="21">
        <v>2</v>
      </c>
    </row>
    <row r="334" spans="1:6" ht="78.75">
      <c r="A334" s="18">
        <v>295</v>
      </c>
      <c r="B334" s="30" t="s">
        <v>199</v>
      </c>
      <c r="C334" s="75" t="s">
        <v>287</v>
      </c>
      <c r="D334" s="72" t="s">
        <v>20</v>
      </c>
      <c r="E334" s="101" t="s">
        <v>720</v>
      </c>
      <c r="F334" s="21">
        <v>2</v>
      </c>
    </row>
    <row r="335" spans="1:6" ht="78.75">
      <c r="A335" s="18">
        <v>296</v>
      </c>
      <c r="B335" s="30" t="s">
        <v>199</v>
      </c>
      <c r="C335" s="75" t="s">
        <v>721</v>
      </c>
      <c r="D335" s="72" t="s">
        <v>20</v>
      </c>
      <c r="E335" s="101" t="s">
        <v>722</v>
      </c>
      <c r="F335" s="21">
        <v>2</v>
      </c>
    </row>
    <row r="336" spans="1:6" ht="78.75">
      <c r="A336" s="18">
        <v>297</v>
      </c>
      <c r="B336" s="30" t="s">
        <v>199</v>
      </c>
      <c r="C336" s="75" t="s">
        <v>723</v>
      </c>
      <c r="D336" s="72" t="s">
        <v>20</v>
      </c>
      <c r="E336" s="101" t="s">
        <v>409</v>
      </c>
      <c r="F336" s="21" t="s">
        <v>397</v>
      </c>
    </row>
    <row r="337" spans="1:6" ht="94.5">
      <c r="A337" s="18">
        <v>298</v>
      </c>
      <c r="B337" s="30" t="s">
        <v>199</v>
      </c>
      <c r="C337" s="75" t="s">
        <v>724</v>
      </c>
      <c r="D337" s="72" t="s">
        <v>20</v>
      </c>
      <c r="E337" s="101" t="s">
        <v>410</v>
      </c>
      <c r="F337" s="21" t="s">
        <v>397</v>
      </c>
    </row>
    <row r="338" spans="1:6" ht="78.75">
      <c r="A338" s="18">
        <v>299</v>
      </c>
      <c r="B338" s="30" t="s">
        <v>199</v>
      </c>
      <c r="C338" s="75" t="s">
        <v>725</v>
      </c>
      <c r="D338" s="72" t="s">
        <v>20</v>
      </c>
      <c r="E338" s="101" t="s">
        <v>726</v>
      </c>
      <c r="F338" s="21" t="s">
        <v>397</v>
      </c>
    </row>
    <row r="339" spans="1:6" ht="47.25">
      <c r="A339" s="18">
        <v>300</v>
      </c>
      <c r="B339" s="30" t="s">
        <v>199</v>
      </c>
      <c r="C339" s="110" t="s">
        <v>692</v>
      </c>
      <c r="D339" s="13" t="s">
        <v>20</v>
      </c>
      <c r="E339" s="75" t="s">
        <v>693</v>
      </c>
      <c r="F339" s="21">
        <v>1</v>
      </c>
    </row>
    <row r="340" spans="1:6" ht="47.25">
      <c r="A340" s="18">
        <v>301</v>
      </c>
      <c r="B340" s="30" t="s">
        <v>199</v>
      </c>
      <c r="C340" s="110" t="s">
        <v>690</v>
      </c>
      <c r="D340" s="13" t="s">
        <v>20</v>
      </c>
      <c r="E340" s="75" t="s">
        <v>691</v>
      </c>
      <c r="F340" s="21">
        <v>1</v>
      </c>
    </row>
    <row r="341" spans="1:6" ht="47.25">
      <c r="A341" s="18">
        <v>302</v>
      </c>
      <c r="B341" s="30" t="s">
        <v>199</v>
      </c>
      <c r="C341" s="63" t="s">
        <v>411</v>
      </c>
      <c r="D341" s="13" t="s">
        <v>20</v>
      </c>
      <c r="E341" s="135" t="s">
        <v>412</v>
      </c>
      <c r="F341" s="21">
        <v>1</v>
      </c>
    </row>
    <row r="342" spans="1:6" ht="47.25">
      <c r="A342" s="18">
        <v>303</v>
      </c>
      <c r="B342" s="30" t="s">
        <v>199</v>
      </c>
      <c r="C342" s="63" t="s">
        <v>413</v>
      </c>
      <c r="D342" s="13" t="s">
        <v>20</v>
      </c>
      <c r="E342" s="135" t="s">
        <v>414</v>
      </c>
      <c r="F342" s="21">
        <v>3</v>
      </c>
    </row>
    <row r="343" spans="1:6" ht="31.5">
      <c r="A343" s="18">
        <v>304</v>
      </c>
      <c r="B343" s="30" t="s">
        <v>199</v>
      </c>
      <c r="C343" s="63" t="s">
        <v>415</v>
      </c>
      <c r="D343" s="13" t="s">
        <v>20</v>
      </c>
      <c r="E343" s="135" t="s">
        <v>430</v>
      </c>
      <c r="F343" s="21">
        <v>3</v>
      </c>
    </row>
    <row r="344" spans="1:6" ht="47.25">
      <c r="A344" s="18">
        <v>305</v>
      </c>
      <c r="B344" s="30" t="s">
        <v>199</v>
      </c>
      <c r="C344" s="29" t="s">
        <v>416</v>
      </c>
      <c r="D344" s="13" t="s">
        <v>20</v>
      </c>
      <c r="E344" s="122" t="s">
        <v>695</v>
      </c>
      <c r="F344" s="21">
        <v>1</v>
      </c>
    </row>
    <row r="345" spans="1:6" ht="47.25">
      <c r="A345" s="18">
        <v>306</v>
      </c>
      <c r="B345" s="30" t="s">
        <v>199</v>
      </c>
      <c r="C345" s="135" t="s">
        <v>696</v>
      </c>
      <c r="D345" s="13" t="s">
        <v>20</v>
      </c>
      <c r="E345" s="122" t="s">
        <v>697</v>
      </c>
      <c r="F345" s="21">
        <v>1</v>
      </c>
    </row>
    <row r="346" spans="1:6" ht="63">
      <c r="A346" s="18">
        <v>307</v>
      </c>
      <c r="B346" s="30" t="s">
        <v>199</v>
      </c>
      <c r="C346" s="75" t="s">
        <v>698</v>
      </c>
      <c r="D346" s="13" t="s">
        <v>20</v>
      </c>
      <c r="E346" s="137" t="s">
        <v>699</v>
      </c>
      <c r="F346" s="21">
        <v>1</v>
      </c>
    </row>
    <row r="347" spans="1:6" ht="31.5">
      <c r="A347" s="18">
        <v>308</v>
      </c>
      <c r="B347" s="30" t="s">
        <v>199</v>
      </c>
      <c r="C347" s="75" t="s">
        <v>417</v>
      </c>
      <c r="D347" s="13" t="s">
        <v>20</v>
      </c>
      <c r="E347" s="135" t="s">
        <v>431</v>
      </c>
      <c r="F347" s="21">
        <v>1</v>
      </c>
    </row>
    <row r="348" spans="1:6" ht="78.75">
      <c r="A348" s="18">
        <v>309</v>
      </c>
      <c r="B348" s="30" t="s">
        <v>199</v>
      </c>
      <c r="C348" s="75" t="s">
        <v>694</v>
      </c>
      <c r="D348" s="13" t="s">
        <v>20</v>
      </c>
      <c r="E348" s="135" t="s">
        <v>418</v>
      </c>
      <c r="F348" s="21">
        <v>1</v>
      </c>
    </row>
    <row r="349" spans="1:6" ht="47.25">
      <c r="A349" s="18">
        <v>310</v>
      </c>
      <c r="B349" s="30" t="s">
        <v>199</v>
      </c>
      <c r="C349" s="135" t="s">
        <v>700</v>
      </c>
      <c r="D349" s="13" t="s">
        <v>20</v>
      </c>
      <c r="E349" s="135" t="s">
        <v>701</v>
      </c>
      <c r="F349" s="21">
        <v>1</v>
      </c>
    </row>
    <row r="350" spans="1:6" ht="78.75">
      <c r="A350" s="18">
        <v>311</v>
      </c>
      <c r="B350" s="30" t="s">
        <v>199</v>
      </c>
      <c r="C350" s="81" t="s">
        <v>844</v>
      </c>
      <c r="D350" s="72" t="s">
        <v>20</v>
      </c>
      <c r="E350" s="101" t="s">
        <v>845</v>
      </c>
      <c r="F350" s="21">
        <v>1</v>
      </c>
    </row>
    <row r="351" spans="1:6" ht="78.75">
      <c r="A351" s="18">
        <v>312</v>
      </c>
      <c r="B351" s="30" t="s">
        <v>199</v>
      </c>
      <c r="C351" s="81" t="s">
        <v>846</v>
      </c>
      <c r="D351" s="72" t="s">
        <v>20</v>
      </c>
      <c r="E351" s="101" t="s">
        <v>847</v>
      </c>
      <c r="F351" s="21">
        <v>1</v>
      </c>
    </row>
    <row r="352" spans="1:6" ht="94.5">
      <c r="A352" s="18">
        <v>313</v>
      </c>
      <c r="B352" s="30" t="s">
        <v>199</v>
      </c>
      <c r="C352" s="81" t="s">
        <v>848</v>
      </c>
      <c r="D352" s="72" t="s">
        <v>20</v>
      </c>
      <c r="E352" s="101" t="s">
        <v>849</v>
      </c>
      <c r="F352" s="21">
        <v>1</v>
      </c>
    </row>
    <row r="353" spans="1:6" ht="63">
      <c r="A353" s="18">
        <v>314</v>
      </c>
      <c r="B353" s="30" t="s">
        <v>199</v>
      </c>
      <c r="C353" s="81" t="s">
        <v>850</v>
      </c>
      <c r="D353" s="72" t="s">
        <v>20</v>
      </c>
      <c r="E353" s="101" t="s">
        <v>851</v>
      </c>
      <c r="F353" s="21">
        <v>1</v>
      </c>
    </row>
    <row r="354" spans="1:6" ht="63">
      <c r="A354" s="18">
        <v>315</v>
      </c>
      <c r="B354" s="30" t="s">
        <v>199</v>
      </c>
      <c r="C354" s="81" t="s">
        <v>852</v>
      </c>
      <c r="D354" s="72" t="s">
        <v>20</v>
      </c>
      <c r="E354" s="101" t="s">
        <v>853</v>
      </c>
      <c r="F354" s="21">
        <v>1</v>
      </c>
    </row>
    <row r="355" spans="1:6" ht="63">
      <c r="A355" s="18">
        <v>316</v>
      </c>
      <c r="B355" s="30" t="s">
        <v>199</v>
      </c>
      <c r="C355" s="81" t="s">
        <v>854</v>
      </c>
      <c r="D355" s="72" t="s">
        <v>20</v>
      </c>
      <c r="E355" s="101" t="s">
        <v>855</v>
      </c>
      <c r="F355" s="21">
        <v>1</v>
      </c>
    </row>
    <row r="356" spans="1:6" ht="31.5">
      <c r="A356" s="18">
        <v>317</v>
      </c>
      <c r="B356" s="30" t="s">
        <v>199</v>
      </c>
      <c r="C356" s="138" t="s">
        <v>733</v>
      </c>
      <c r="D356" s="72" t="s">
        <v>20</v>
      </c>
      <c r="E356" s="139" t="s">
        <v>734</v>
      </c>
      <c r="F356" s="21">
        <v>4</v>
      </c>
    </row>
    <row r="357" spans="1:6" ht="31.5">
      <c r="A357" s="18">
        <v>318</v>
      </c>
      <c r="B357" s="30" t="s">
        <v>199</v>
      </c>
      <c r="C357" s="52" t="s">
        <v>735</v>
      </c>
      <c r="D357" s="72" t="s">
        <v>20</v>
      </c>
      <c r="E357" s="52" t="s">
        <v>736</v>
      </c>
      <c r="F357" s="21">
        <v>2</v>
      </c>
    </row>
    <row r="358" spans="1:6" ht="31.5">
      <c r="A358" s="18">
        <v>319</v>
      </c>
      <c r="B358" s="30" t="s">
        <v>199</v>
      </c>
      <c r="C358" s="52" t="s">
        <v>737</v>
      </c>
      <c r="D358" s="72" t="s">
        <v>20</v>
      </c>
      <c r="E358" s="52" t="s">
        <v>738</v>
      </c>
      <c r="F358" s="21">
        <v>2</v>
      </c>
    </row>
    <row r="359" spans="1:6" ht="31.5">
      <c r="A359" s="18">
        <v>320</v>
      </c>
      <c r="B359" s="30" t="s">
        <v>199</v>
      </c>
      <c r="C359" s="52" t="s">
        <v>739</v>
      </c>
      <c r="D359" s="72" t="s">
        <v>20</v>
      </c>
      <c r="E359" s="52" t="s">
        <v>740</v>
      </c>
      <c r="F359" s="21">
        <v>2</v>
      </c>
    </row>
    <row r="360" spans="1:6" ht="31.5">
      <c r="A360" s="18">
        <v>321</v>
      </c>
      <c r="B360" s="30" t="s">
        <v>199</v>
      </c>
      <c r="C360" s="52" t="s">
        <v>741</v>
      </c>
      <c r="D360" s="72" t="s">
        <v>20</v>
      </c>
      <c r="E360" s="52" t="s">
        <v>742</v>
      </c>
      <c r="F360" s="21">
        <v>2</v>
      </c>
    </row>
    <row r="361" spans="1:6" ht="31.5">
      <c r="A361" s="18">
        <v>322</v>
      </c>
      <c r="B361" s="30" t="s">
        <v>199</v>
      </c>
      <c r="C361" s="52" t="s">
        <v>407</v>
      </c>
      <c r="D361" s="72" t="s">
        <v>20</v>
      </c>
      <c r="E361" s="52" t="s">
        <v>743</v>
      </c>
      <c r="F361" s="21">
        <v>2</v>
      </c>
    </row>
    <row r="362" spans="1:6" ht="31.5">
      <c r="A362" s="18">
        <v>323</v>
      </c>
      <c r="B362" s="30" t="s">
        <v>199</v>
      </c>
      <c r="C362" s="52" t="s">
        <v>408</v>
      </c>
      <c r="D362" s="72" t="s">
        <v>20</v>
      </c>
      <c r="E362" s="52" t="s">
        <v>744</v>
      </c>
      <c r="F362" s="21">
        <v>2</v>
      </c>
    </row>
    <row r="363" spans="1:6" ht="31.5">
      <c r="A363" s="18">
        <v>324</v>
      </c>
      <c r="B363" s="30" t="s">
        <v>199</v>
      </c>
      <c r="C363" s="52" t="s">
        <v>745</v>
      </c>
      <c r="D363" s="72" t="s">
        <v>20</v>
      </c>
      <c r="E363" s="52" t="s">
        <v>746</v>
      </c>
      <c r="F363" s="21">
        <v>2</v>
      </c>
    </row>
    <row r="364" spans="1:6" ht="31.5">
      <c r="A364" s="18">
        <v>325</v>
      </c>
      <c r="B364" s="30" t="s">
        <v>199</v>
      </c>
      <c r="C364" s="52" t="s">
        <v>747</v>
      </c>
      <c r="D364" s="72" t="s">
        <v>20</v>
      </c>
      <c r="E364" s="138" t="s">
        <v>748</v>
      </c>
      <c r="F364" s="21">
        <v>2</v>
      </c>
    </row>
    <row r="365" spans="1:6" ht="31.5">
      <c r="A365" s="18">
        <v>326</v>
      </c>
      <c r="B365" s="30" t="s">
        <v>199</v>
      </c>
      <c r="C365" s="52" t="s">
        <v>215</v>
      </c>
      <c r="D365" s="72" t="s">
        <v>20</v>
      </c>
      <c r="E365" s="139" t="s">
        <v>749</v>
      </c>
      <c r="F365" s="21">
        <v>4</v>
      </c>
    </row>
    <row r="366" spans="1:6" ht="47.25">
      <c r="A366" s="18">
        <v>327</v>
      </c>
      <c r="B366" s="30" t="s">
        <v>199</v>
      </c>
      <c r="C366" s="75" t="s">
        <v>1036</v>
      </c>
      <c r="D366" s="72" t="s">
        <v>20</v>
      </c>
      <c r="E366" s="75" t="s">
        <v>1037</v>
      </c>
      <c r="F366" s="21">
        <v>6</v>
      </c>
    </row>
    <row r="367" spans="1:6" ht="31.5">
      <c r="A367" s="18">
        <v>328</v>
      </c>
      <c r="B367" s="30" t="s">
        <v>199</v>
      </c>
      <c r="C367" s="75" t="s">
        <v>1038</v>
      </c>
      <c r="D367" s="72" t="s">
        <v>20</v>
      </c>
      <c r="E367" s="75" t="s">
        <v>1039</v>
      </c>
      <c r="F367" s="21">
        <v>6</v>
      </c>
    </row>
    <row r="368" spans="1:6" ht="47.25">
      <c r="A368" s="18">
        <v>329</v>
      </c>
      <c r="B368" s="30" t="s">
        <v>199</v>
      </c>
      <c r="C368" s="75" t="s">
        <v>1040</v>
      </c>
      <c r="D368" s="72" t="s">
        <v>20</v>
      </c>
      <c r="E368" s="75" t="s">
        <v>1037</v>
      </c>
      <c r="F368" s="21">
        <v>6</v>
      </c>
    </row>
    <row r="369" spans="1:6" ht="31.5">
      <c r="A369" s="18">
        <v>330</v>
      </c>
      <c r="B369" s="30" t="s">
        <v>199</v>
      </c>
      <c r="C369" s="75" t="s">
        <v>1041</v>
      </c>
      <c r="D369" s="72" t="s">
        <v>20</v>
      </c>
      <c r="E369" s="75" t="s">
        <v>1039</v>
      </c>
      <c r="F369" s="21">
        <v>6</v>
      </c>
    </row>
    <row r="370" spans="1:6" ht="47.25">
      <c r="A370" s="18">
        <v>331</v>
      </c>
      <c r="B370" s="30" t="s">
        <v>199</v>
      </c>
      <c r="C370" s="75" t="s">
        <v>1042</v>
      </c>
      <c r="D370" s="72" t="s">
        <v>20</v>
      </c>
      <c r="E370" s="75" t="s">
        <v>1043</v>
      </c>
      <c r="F370" s="21">
        <v>6</v>
      </c>
    </row>
    <row r="371" spans="1:6" ht="31.5">
      <c r="A371" s="18">
        <v>332</v>
      </c>
      <c r="B371" s="30" t="s">
        <v>199</v>
      </c>
      <c r="C371" s="75" t="s">
        <v>1044</v>
      </c>
      <c r="D371" s="72" t="s">
        <v>20</v>
      </c>
      <c r="E371" s="75" t="s">
        <v>1045</v>
      </c>
      <c r="F371" s="21">
        <v>6</v>
      </c>
    </row>
    <row r="372" spans="1:6" ht="47.25">
      <c r="A372" s="18">
        <v>333</v>
      </c>
      <c r="B372" s="30" t="s">
        <v>199</v>
      </c>
      <c r="C372" s="75" t="s">
        <v>786</v>
      </c>
      <c r="D372" s="111" t="s">
        <v>20</v>
      </c>
      <c r="E372" s="75" t="s">
        <v>787</v>
      </c>
      <c r="F372" s="21">
        <v>3</v>
      </c>
    </row>
    <row r="373" spans="1:6" ht="47.25">
      <c r="A373" s="18">
        <v>334</v>
      </c>
      <c r="B373" s="30" t="s">
        <v>199</v>
      </c>
      <c r="C373" s="75" t="s">
        <v>788</v>
      </c>
      <c r="D373" s="111" t="s">
        <v>20</v>
      </c>
      <c r="E373" s="98" t="s">
        <v>789</v>
      </c>
      <c r="F373" s="21">
        <v>3</v>
      </c>
    </row>
    <row r="374" spans="1:6" ht="126">
      <c r="A374" s="18">
        <v>335</v>
      </c>
      <c r="B374" s="30" t="s">
        <v>199</v>
      </c>
      <c r="C374" s="77" t="s">
        <v>794</v>
      </c>
      <c r="D374" s="72" t="s">
        <v>20</v>
      </c>
      <c r="E374" s="101" t="s">
        <v>795</v>
      </c>
      <c r="F374" s="21">
        <v>1</v>
      </c>
    </row>
    <row r="375" spans="1:6" ht="63">
      <c r="A375" s="18">
        <v>336</v>
      </c>
      <c r="B375" s="30" t="s">
        <v>199</v>
      </c>
      <c r="C375" s="77" t="s">
        <v>796</v>
      </c>
      <c r="D375" s="72" t="s">
        <v>20</v>
      </c>
      <c r="E375" s="75" t="s">
        <v>2169</v>
      </c>
      <c r="F375" s="21">
        <v>1</v>
      </c>
    </row>
    <row r="376" spans="1:6" ht="78.75">
      <c r="A376" s="18">
        <v>337</v>
      </c>
      <c r="B376" s="30" t="s">
        <v>199</v>
      </c>
      <c r="C376" s="75" t="s">
        <v>797</v>
      </c>
      <c r="D376" s="72" t="s">
        <v>20</v>
      </c>
      <c r="E376" s="125" t="s">
        <v>373</v>
      </c>
      <c r="F376" s="21">
        <v>1</v>
      </c>
    </row>
    <row r="377" spans="1:6" ht="63">
      <c r="A377" s="18">
        <v>338</v>
      </c>
      <c r="B377" s="30" t="s">
        <v>199</v>
      </c>
      <c r="C377" s="77" t="s">
        <v>798</v>
      </c>
      <c r="D377" s="72" t="s">
        <v>20</v>
      </c>
      <c r="E377" s="125" t="s">
        <v>799</v>
      </c>
      <c r="F377" s="21">
        <v>1</v>
      </c>
    </row>
    <row r="378" spans="1:6" ht="63">
      <c r="A378" s="18">
        <v>339</v>
      </c>
      <c r="B378" s="30"/>
      <c r="C378" s="77" t="s">
        <v>800</v>
      </c>
      <c r="D378" s="72" t="s">
        <v>20</v>
      </c>
      <c r="E378" s="125" t="s">
        <v>801</v>
      </c>
      <c r="F378" s="21">
        <v>3</v>
      </c>
    </row>
    <row r="379" spans="1:6" ht="47.25">
      <c r="A379" s="18">
        <v>340</v>
      </c>
      <c r="B379" s="30"/>
      <c r="C379" s="77" t="s">
        <v>802</v>
      </c>
      <c r="D379" s="72" t="s">
        <v>20</v>
      </c>
      <c r="E379" s="125" t="s">
        <v>372</v>
      </c>
      <c r="F379" s="21">
        <v>3</v>
      </c>
    </row>
    <row r="380" spans="1:6" ht="110.25">
      <c r="A380" s="18">
        <v>341</v>
      </c>
      <c r="B380" s="30"/>
      <c r="C380" s="77" t="s">
        <v>803</v>
      </c>
      <c r="D380" s="72" t="s">
        <v>20</v>
      </c>
      <c r="E380" s="125" t="s">
        <v>804</v>
      </c>
      <c r="F380" s="21">
        <v>1</v>
      </c>
    </row>
    <row r="381" spans="1:6" ht="94.5">
      <c r="A381" s="18">
        <v>342</v>
      </c>
      <c r="B381" s="30"/>
      <c r="C381" s="75" t="s">
        <v>805</v>
      </c>
      <c r="D381" s="72" t="s">
        <v>20</v>
      </c>
      <c r="E381" s="75" t="s">
        <v>806</v>
      </c>
      <c r="F381" s="21">
        <v>3</v>
      </c>
    </row>
    <row r="382" spans="1:6" ht="78.75">
      <c r="A382" s="18">
        <v>343</v>
      </c>
      <c r="B382" s="30" t="s">
        <v>199</v>
      </c>
      <c r="C382" s="75" t="s">
        <v>807</v>
      </c>
      <c r="D382" s="72" t="s">
        <v>20</v>
      </c>
      <c r="E382" s="125" t="s">
        <v>808</v>
      </c>
      <c r="F382" s="21">
        <v>1</v>
      </c>
    </row>
    <row r="383" spans="1:6" ht="63">
      <c r="A383" s="18">
        <v>344</v>
      </c>
      <c r="B383" s="30" t="s">
        <v>199</v>
      </c>
      <c r="C383" s="75" t="s">
        <v>809</v>
      </c>
      <c r="D383" s="72" t="s">
        <v>20</v>
      </c>
      <c r="E383" s="125" t="s">
        <v>810</v>
      </c>
      <c r="F383" s="21">
        <v>1</v>
      </c>
    </row>
    <row r="384" spans="1:6" ht="31.5">
      <c r="A384" s="18">
        <v>345</v>
      </c>
      <c r="B384" s="30" t="s">
        <v>199</v>
      </c>
      <c r="C384" s="81" t="s">
        <v>834</v>
      </c>
      <c r="D384" s="72" t="s">
        <v>20</v>
      </c>
      <c r="E384" s="75" t="s">
        <v>835</v>
      </c>
      <c r="F384" s="21">
        <v>2</v>
      </c>
    </row>
    <row r="385" spans="1:18" ht="47.25">
      <c r="A385" s="18">
        <v>346</v>
      </c>
      <c r="B385" s="30" t="s">
        <v>199</v>
      </c>
      <c r="C385" s="81" t="s">
        <v>2181</v>
      </c>
      <c r="D385" s="72" t="s">
        <v>20</v>
      </c>
      <c r="E385" s="75" t="s">
        <v>836</v>
      </c>
      <c r="F385" s="21">
        <v>2</v>
      </c>
    </row>
    <row r="386" spans="1:18" ht="78.75">
      <c r="A386" s="18">
        <v>347</v>
      </c>
      <c r="B386" s="30" t="s">
        <v>199</v>
      </c>
      <c r="C386" s="81" t="s">
        <v>2178</v>
      </c>
      <c r="D386" s="72" t="s">
        <v>20</v>
      </c>
      <c r="E386" s="75" t="s">
        <v>837</v>
      </c>
      <c r="F386" s="21">
        <v>2</v>
      </c>
    </row>
    <row r="387" spans="1:18" ht="47.25">
      <c r="A387" s="18">
        <v>348</v>
      </c>
      <c r="B387" s="30" t="s">
        <v>199</v>
      </c>
      <c r="C387" s="81" t="s">
        <v>2179</v>
      </c>
      <c r="D387" s="72" t="s">
        <v>20</v>
      </c>
      <c r="E387" s="75" t="s">
        <v>838</v>
      </c>
      <c r="F387" s="21">
        <v>1</v>
      </c>
    </row>
    <row r="388" spans="1:18" ht="63">
      <c r="A388" s="18">
        <v>349</v>
      </c>
      <c r="B388" s="30" t="s">
        <v>199</v>
      </c>
      <c r="C388" s="81" t="s">
        <v>2180</v>
      </c>
      <c r="D388" s="72" t="s">
        <v>20</v>
      </c>
      <c r="E388" s="75" t="s">
        <v>839</v>
      </c>
      <c r="F388" s="21">
        <v>2</v>
      </c>
    </row>
    <row r="389" spans="1:18" ht="47.25">
      <c r="A389" s="18">
        <v>350</v>
      </c>
      <c r="B389" s="30" t="s">
        <v>199</v>
      </c>
      <c r="C389" s="81" t="s">
        <v>840</v>
      </c>
      <c r="D389" s="72" t="s">
        <v>20</v>
      </c>
      <c r="E389" s="75" t="s">
        <v>841</v>
      </c>
      <c r="F389" s="21">
        <v>1</v>
      </c>
    </row>
    <row r="390" spans="1:18" ht="141.75">
      <c r="A390" s="18">
        <v>351</v>
      </c>
      <c r="B390" s="30" t="s">
        <v>199</v>
      </c>
      <c r="C390" s="81" t="s">
        <v>842</v>
      </c>
      <c r="D390" s="72" t="s">
        <v>20</v>
      </c>
      <c r="E390" s="101" t="s">
        <v>843</v>
      </c>
      <c r="F390" s="21">
        <v>2</v>
      </c>
    </row>
    <row r="391" spans="1:18" ht="47.25">
      <c r="A391" s="18">
        <v>352</v>
      </c>
      <c r="B391" s="30" t="s">
        <v>199</v>
      </c>
      <c r="C391" s="63" t="s">
        <v>432</v>
      </c>
      <c r="D391" s="13" t="s">
        <v>20</v>
      </c>
      <c r="E391" s="135" t="s">
        <v>374</v>
      </c>
      <c r="F391" s="21">
        <v>1</v>
      </c>
    </row>
    <row r="392" spans="1:18" ht="63">
      <c r="A392" s="18">
        <v>353</v>
      </c>
      <c r="B392" s="30" t="s">
        <v>199</v>
      </c>
      <c r="C392" s="63" t="s">
        <v>433</v>
      </c>
      <c r="D392" s="13" t="s">
        <v>20</v>
      </c>
      <c r="E392" s="135" t="s">
        <v>375</v>
      </c>
      <c r="F392" s="21">
        <v>1</v>
      </c>
    </row>
    <row r="393" spans="1:18" ht="47.25">
      <c r="A393" s="18">
        <v>354</v>
      </c>
      <c r="B393" s="30" t="s">
        <v>199</v>
      </c>
      <c r="C393" s="135" t="s">
        <v>702</v>
      </c>
      <c r="D393" s="13" t="s">
        <v>20</v>
      </c>
      <c r="E393" s="135" t="s">
        <v>704</v>
      </c>
      <c r="F393" s="21">
        <v>1</v>
      </c>
    </row>
    <row r="394" spans="1:18" ht="47.25">
      <c r="A394" s="18">
        <v>355</v>
      </c>
      <c r="B394" s="30" t="s">
        <v>199</v>
      </c>
      <c r="C394" s="135" t="s">
        <v>703</v>
      </c>
      <c r="D394" s="13" t="s">
        <v>20</v>
      </c>
      <c r="E394" s="135" t="s">
        <v>376</v>
      </c>
      <c r="F394" s="21">
        <v>1</v>
      </c>
    </row>
    <row r="395" spans="1:18" ht="31.5">
      <c r="A395" s="18">
        <v>356</v>
      </c>
      <c r="B395" s="30" t="s">
        <v>199</v>
      </c>
      <c r="C395" s="75" t="s">
        <v>705</v>
      </c>
      <c r="D395" s="13" t="s">
        <v>20</v>
      </c>
      <c r="E395" s="122" t="s">
        <v>708</v>
      </c>
      <c r="F395" s="21">
        <v>1</v>
      </c>
    </row>
    <row r="396" spans="1:18" ht="31.5">
      <c r="A396" s="18">
        <v>357</v>
      </c>
      <c r="B396" s="30" t="s">
        <v>199</v>
      </c>
      <c r="C396" s="75" t="s">
        <v>706</v>
      </c>
      <c r="D396" s="13" t="s">
        <v>20</v>
      </c>
      <c r="E396" s="122" t="s">
        <v>709</v>
      </c>
      <c r="F396" s="21">
        <v>1</v>
      </c>
    </row>
    <row r="397" spans="1:18" ht="31.5">
      <c r="A397" s="18">
        <v>358</v>
      </c>
      <c r="B397" s="30" t="s">
        <v>199</v>
      </c>
      <c r="C397" s="133" t="s">
        <v>707</v>
      </c>
      <c r="D397" s="13" t="s">
        <v>20</v>
      </c>
      <c r="E397" s="122" t="s">
        <v>710</v>
      </c>
      <c r="F397" s="21">
        <v>1</v>
      </c>
    </row>
    <row r="398" spans="1:18" ht="63">
      <c r="A398" s="18">
        <v>359</v>
      </c>
      <c r="B398" s="30" t="s">
        <v>199</v>
      </c>
      <c r="C398" s="75" t="s">
        <v>2183</v>
      </c>
      <c r="D398" s="72" t="s">
        <v>20</v>
      </c>
      <c r="E398" s="101" t="s">
        <v>419</v>
      </c>
      <c r="F398" s="21">
        <v>2</v>
      </c>
    </row>
    <row r="399" spans="1:18" ht="63">
      <c r="A399" s="18">
        <v>360</v>
      </c>
      <c r="B399" s="30" t="s">
        <v>199</v>
      </c>
      <c r="C399" s="75" t="s">
        <v>2184</v>
      </c>
      <c r="D399" s="72" t="s">
        <v>20</v>
      </c>
      <c r="E399" s="101" t="s">
        <v>420</v>
      </c>
      <c r="F399" s="21">
        <v>2</v>
      </c>
    </row>
    <row r="400" spans="1:18" s="10" customFormat="1" ht="63">
      <c r="A400" s="18">
        <v>361</v>
      </c>
      <c r="B400" s="30" t="s">
        <v>199</v>
      </c>
      <c r="C400" s="75" t="s">
        <v>727</v>
      </c>
      <c r="D400" s="72" t="s">
        <v>20</v>
      </c>
      <c r="E400" s="101" t="s">
        <v>421</v>
      </c>
      <c r="F400" s="21">
        <v>2</v>
      </c>
      <c r="G400" s="8"/>
      <c r="H400" s="8"/>
      <c r="I400" s="9"/>
      <c r="J400" s="9"/>
      <c r="K400" s="9"/>
      <c r="L400" s="9"/>
      <c r="M400" s="9"/>
      <c r="N400" s="9"/>
      <c r="O400" s="9"/>
      <c r="P400" s="9"/>
      <c r="Q400" s="9"/>
      <c r="R400" s="9"/>
    </row>
    <row r="401" spans="1:6" ht="63">
      <c r="A401" s="18">
        <v>362</v>
      </c>
      <c r="B401" s="30" t="s">
        <v>199</v>
      </c>
      <c r="C401" s="75" t="s">
        <v>728</v>
      </c>
      <c r="D401" s="72" t="s">
        <v>20</v>
      </c>
      <c r="E401" s="101" t="s">
        <v>422</v>
      </c>
      <c r="F401" s="21">
        <v>2</v>
      </c>
    </row>
    <row r="402" spans="1:6" ht="63">
      <c r="A402" s="18">
        <v>363</v>
      </c>
      <c r="B402" s="30" t="s">
        <v>199</v>
      </c>
      <c r="C402" s="75" t="s">
        <v>729</v>
      </c>
      <c r="D402" s="72" t="s">
        <v>20</v>
      </c>
      <c r="E402" s="101" t="s">
        <v>423</v>
      </c>
      <c r="F402" s="21">
        <v>2</v>
      </c>
    </row>
    <row r="403" spans="1:6" ht="110.25">
      <c r="A403" s="18">
        <v>364</v>
      </c>
      <c r="B403" s="30" t="s">
        <v>199</v>
      </c>
      <c r="C403" s="75" t="s">
        <v>856</v>
      </c>
      <c r="D403" s="38" t="s">
        <v>302</v>
      </c>
      <c r="E403" s="112" t="s">
        <v>857</v>
      </c>
      <c r="F403" s="21">
        <v>1</v>
      </c>
    </row>
    <row r="404" spans="1:6" ht="110.25">
      <c r="A404" s="18">
        <v>365</v>
      </c>
      <c r="B404" s="30" t="s">
        <v>199</v>
      </c>
      <c r="C404" s="75" t="s">
        <v>858</v>
      </c>
      <c r="D404" s="38" t="s">
        <v>302</v>
      </c>
      <c r="E404" s="112" t="s">
        <v>859</v>
      </c>
      <c r="F404" s="21">
        <v>1</v>
      </c>
    </row>
    <row r="405" spans="1:6" ht="63">
      <c r="A405" s="18">
        <v>366</v>
      </c>
      <c r="B405" s="30" t="s">
        <v>199</v>
      </c>
      <c r="C405" s="75" t="s">
        <v>860</v>
      </c>
      <c r="D405" s="38" t="s">
        <v>302</v>
      </c>
      <c r="E405" s="75" t="s">
        <v>861</v>
      </c>
      <c r="F405" s="21">
        <v>1</v>
      </c>
    </row>
    <row r="406" spans="1:6" ht="31.5">
      <c r="A406" s="18"/>
      <c r="B406" s="27" t="s">
        <v>200</v>
      </c>
      <c r="C406" s="36" t="s">
        <v>201</v>
      </c>
      <c r="D406" s="37"/>
      <c r="E406" s="36"/>
      <c r="F406" s="21"/>
    </row>
    <row r="407" spans="1:6" ht="31.5">
      <c r="A407" s="18">
        <v>367</v>
      </c>
      <c r="B407" s="30" t="s">
        <v>202</v>
      </c>
      <c r="C407" s="64" t="s">
        <v>607</v>
      </c>
      <c r="D407" s="38" t="s">
        <v>2206</v>
      </c>
      <c r="E407" s="64" t="s">
        <v>2205</v>
      </c>
      <c r="F407" s="21">
        <v>5</v>
      </c>
    </row>
    <row r="408" spans="1:6" ht="78.75">
      <c r="A408" s="18">
        <v>368</v>
      </c>
      <c r="B408" s="30" t="s">
        <v>677</v>
      </c>
      <c r="C408" s="29" t="s">
        <v>73</v>
      </c>
      <c r="D408" s="13" t="s">
        <v>232</v>
      </c>
      <c r="E408" s="120" t="s">
        <v>678</v>
      </c>
      <c r="F408" s="21">
        <v>4</v>
      </c>
    </row>
    <row r="409" spans="1:6">
      <c r="A409" s="18">
        <v>369</v>
      </c>
      <c r="B409" s="30" t="s">
        <v>203</v>
      </c>
      <c r="C409" s="29" t="s">
        <v>204</v>
      </c>
      <c r="D409" s="13" t="s">
        <v>302</v>
      </c>
      <c r="E409" s="29" t="s">
        <v>966</v>
      </c>
      <c r="F409" s="21">
        <v>6</v>
      </c>
    </row>
    <row r="410" spans="1:6">
      <c r="A410" s="18">
        <v>370</v>
      </c>
      <c r="B410" s="30" t="s">
        <v>203</v>
      </c>
      <c r="C410" s="29" t="s">
        <v>205</v>
      </c>
      <c r="D410" s="13" t="s">
        <v>302</v>
      </c>
      <c r="E410" s="29" t="s">
        <v>967</v>
      </c>
      <c r="F410" s="21">
        <v>6</v>
      </c>
    </row>
    <row r="411" spans="1:6" ht="31.5">
      <c r="A411" s="18">
        <v>371</v>
      </c>
      <c r="B411" s="30" t="s">
        <v>289</v>
      </c>
      <c r="C411" s="29" t="s">
        <v>290</v>
      </c>
      <c r="D411" s="38" t="s">
        <v>20</v>
      </c>
      <c r="E411" s="106" t="s">
        <v>608</v>
      </c>
      <c r="F411" s="21">
        <v>6</v>
      </c>
    </row>
    <row r="412" spans="1:6" ht="31.5">
      <c r="A412" s="18">
        <v>372</v>
      </c>
      <c r="B412" s="30" t="s">
        <v>289</v>
      </c>
      <c r="C412" s="29" t="s">
        <v>291</v>
      </c>
      <c r="D412" s="38" t="s">
        <v>20</v>
      </c>
      <c r="E412" s="106" t="s">
        <v>315</v>
      </c>
      <c r="F412" s="21">
        <v>6</v>
      </c>
    </row>
    <row r="413" spans="1:6">
      <c r="A413" s="18">
        <v>373</v>
      </c>
      <c r="B413" s="30" t="s">
        <v>206</v>
      </c>
      <c r="C413" s="29" t="s">
        <v>207</v>
      </c>
      <c r="D413" s="38" t="s">
        <v>20</v>
      </c>
      <c r="E413" s="75" t="s">
        <v>891</v>
      </c>
      <c r="F413" s="21">
        <v>6</v>
      </c>
    </row>
    <row r="414" spans="1:6" ht="78.75">
      <c r="A414" s="18">
        <v>374</v>
      </c>
      <c r="B414" s="30" t="s">
        <v>208</v>
      </c>
      <c r="C414" s="29" t="s">
        <v>209</v>
      </c>
      <c r="D414" s="13" t="s">
        <v>20</v>
      </c>
      <c r="E414" s="75" t="s">
        <v>606</v>
      </c>
      <c r="F414" s="21">
        <v>2</v>
      </c>
    </row>
    <row r="415" spans="1:6">
      <c r="A415" s="18">
        <v>375</v>
      </c>
      <c r="B415" s="30" t="s">
        <v>210</v>
      </c>
      <c r="C415" s="140" t="s">
        <v>673</v>
      </c>
      <c r="D415" s="13" t="s">
        <v>20</v>
      </c>
      <c r="E415" s="75" t="s">
        <v>635</v>
      </c>
      <c r="F415" s="21">
        <v>6</v>
      </c>
    </row>
    <row r="416" spans="1:6">
      <c r="A416" s="18">
        <v>376</v>
      </c>
      <c r="B416" s="30" t="s">
        <v>210</v>
      </c>
      <c r="C416" s="140" t="s">
        <v>674</v>
      </c>
      <c r="D416" s="13" t="s">
        <v>20</v>
      </c>
      <c r="E416" s="75" t="s">
        <v>636</v>
      </c>
      <c r="F416" s="21">
        <v>6</v>
      </c>
    </row>
    <row r="417" spans="1:15" ht="47.25">
      <c r="A417" s="18">
        <v>377</v>
      </c>
      <c r="B417" s="53" t="s">
        <v>210</v>
      </c>
      <c r="C417" s="75" t="s">
        <v>634</v>
      </c>
      <c r="D417" s="13" t="s">
        <v>302</v>
      </c>
      <c r="E417" s="75" t="s">
        <v>2176</v>
      </c>
      <c r="F417" s="21">
        <v>6</v>
      </c>
    </row>
    <row r="418" spans="1:15" ht="63">
      <c r="A418" s="18">
        <v>378</v>
      </c>
      <c r="B418" s="30" t="s">
        <v>210</v>
      </c>
      <c r="C418" s="29" t="s">
        <v>292</v>
      </c>
      <c r="D418" s="13" t="s">
        <v>20</v>
      </c>
      <c r="E418" s="40" t="s">
        <v>377</v>
      </c>
      <c r="F418" s="21">
        <v>3</v>
      </c>
    </row>
    <row r="419" spans="1:15" ht="31.5">
      <c r="A419" s="18">
        <v>379</v>
      </c>
      <c r="B419" s="30" t="s">
        <v>210</v>
      </c>
      <c r="C419" s="29" t="s">
        <v>914</v>
      </c>
      <c r="D419" s="13" t="s">
        <v>20</v>
      </c>
      <c r="E419" s="29" t="s">
        <v>913</v>
      </c>
      <c r="F419" s="21">
        <v>3</v>
      </c>
    </row>
    <row r="420" spans="1:15">
      <c r="A420" s="18">
        <v>380</v>
      </c>
      <c r="B420" s="30" t="s">
        <v>210</v>
      </c>
      <c r="C420" s="29" t="s">
        <v>911</v>
      </c>
      <c r="D420" s="13" t="s">
        <v>20</v>
      </c>
      <c r="E420" s="75" t="s">
        <v>912</v>
      </c>
      <c r="F420" s="21">
        <v>3</v>
      </c>
    </row>
    <row r="421" spans="1:15" ht="63">
      <c r="A421" s="18">
        <v>381</v>
      </c>
      <c r="B421" s="30" t="s">
        <v>210</v>
      </c>
      <c r="C421" s="29" t="s">
        <v>914</v>
      </c>
      <c r="D421" s="13" t="s">
        <v>20</v>
      </c>
      <c r="E421" s="29" t="s">
        <v>428</v>
      </c>
      <c r="F421" s="21">
        <v>3</v>
      </c>
      <c r="G421" s="66"/>
      <c r="H421" s="13"/>
      <c r="I421" s="66"/>
      <c r="J421" s="21"/>
      <c r="K421" s="67"/>
      <c r="L421" s="19"/>
      <c r="M421" s="19"/>
      <c r="N421" s="65"/>
      <c r="O421" s="25"/>
    </row>
    <row r="422" spans="1:15" ht="47.25">
      <c r="A422" s="18">
        <v>382</v>
      </c>
      <c r="B422" s="30" t="s">
        <v>211</v>
      </c>
      <c r="C422" s="29" t="s">
        <v>212</v>
      </c>
      <c r="D422" s="13" t="s">
        <v>20</v>
      </c>
      <c r="E422" s="29" t="s">
        <v>378</v>
      </c>
      <c r="F422" s="21">
        <v>6</v>
      </c>
    </row>
    <row r="423" spans="1:15" ht="78.75">
      <c r="A423" s="18">
        <v>383</v>
      </c>
      <c r="B423" s="30" t="s">
        <v>211</v>
      </c>
      <c r="C423" s="29" t="s">
        <v>293</v>
      </c>
      <c r="D423" s="38" t="s">
        <v>20</v>
      </c>
      <c r="E423" s="101" t="s">
        <v>499</v>
      </c>
      <c r="F423" s="21">
        <v>5</v>
      </c>
    </row>
    <row r="424" spans="1:15" ht="78.75">
      <c r="A424" s="18">
        <v>384</v>
      </c>
      <c r="B424" s="30" t="s">
        <v>211</v>
      </c>
      <c r="C424" s="29" t="s">
        <v>294</v>
      </c>
      <c r="D424" s="38" t="s">
        <v>20</v>
      </c>
      <c r="E424" s="101" t="s">
        <v>500</v>
      </c>
      <c r="F424" s="21">
        <v>5</v>
      </c>
    </row>
    <row r="425" spans="1:15" ht="78.75">
      <c r="A425" s="18">
        <v>385</v>
      </c>
      <c r="B425" s="30" t="s">
        <v>211</v>
      </c>
      <c r="C425" s="29" t="s">
        <v>293</v>
      </c>
      <c r="D425" s="38" t="s">
        <v>20</v>
      </c>
      <c r="E425" s="101" t="s">
        <v>501</v>
      </c>
      <c r="F425" s="21">
        <v>5</v>
      </c>
    </row>
    <row r="426" spans="1:15" ht="47.25">
      <c r="A426" s="18">
        <v>386</v>
      </c>
      <c r="B426" s="30" t="s">
        <v>213</v>
      </c>
      <c r="C426" s="29" t="s">
        <v>214</v>
      </c>
      <c r="D426" s="13" t="s">
        <v>302</v>
      </c>
      <c r="E426" s="101" t="s">
        <v>400</v>
      </c>
      <c r="F426" s="21">
        <v>4</v>
      </c>
    </row>
    <row r="427" spans="1:15" ht="157.5">
      <c r="A427" s="18">
        <v>387</v>
      </c>
      <c r="B427" s="30" t="s">
        <v>213</v>
      </c>
      <c r="C427" s="75" t="s">
        <v>793</v>
      </c>
      <c r="D427" s="72" t="s">
        <v>20</v>
      </c>
      <c r="E427" s="75" t="s">
        <v>792</v>
      </c>
      <c r="F427" s="21">
        <v>1</v>
      </c>
    </row>
    <row r="428" spans="1:15" ht="47.25">
      <c r="A428" s="18">
        <v>388</v>
      </c>
      <c r="B428" s="30" t="s">
        <v>216</v>
      </c>
      <c r="C428" s="29" t="s">
        <v>217</v>
      </c>
      <c r="D428" s="38" t="s">
        <v>20</v>
      </c>
      <c r="E428" s="29" t="s">
        <v>926</v>
      </c>
      <c r="F428" s="21">
        <v>6</v>
      </c>
    </row>
    <row r="429" spans="1:15" ht="78.75">
      <c r="A429" s="18">
        <v>389</v>
      </c>
      <c r="B429" s="30" t="s">
        <v>218</v>
      </c>
      <c r="C429" s="35" t="s">
        <v>295</v>
      </c>
      <c r="D429" s="38" t="s">
        <v>20</v>
      </c>
      <c r="E429" s="141" t="s">
        <v>609</v>
      </c>
      <c r="F429" s="21">
        <v>3</v>
      </c>
    </row>
    <row r="430" spans="1:15" ht="47.25">
      <c r="A430" s="18">
        <v>390</v>
      </c>
      <c r="B430" s="30" t="s">
        <v>296</v>
      </c>
      <c r="C430" s="81" t="s">
        <v>823</v>
      </c>
      <c r="D430" s="72" t="s">
        <v>20</v>
      </c>
      <c r="E430" s="75" t="s">
        <v>824</v>
      </c>
      <c r="F430" s="21">
        <v>2</v>
      </c>
    </row>
    <row r="431" spans="1:15" ht="47.25">
      <c r="A431" s="18">
        <v>391</v>
      </c>
      <c r="B431" s="30" t="s">
        <v>296</v>
      </c>
      <c r="C431" s="77" t="s">
        <v>790</v>
      </c>
      <c r="D431" s="72" t="s">
        <v>20</v>
      </c>
      <c r="E431" s="101" t="s">
        <v>791</v>
      </c>
      <c r="F431" s="21">
        <v>2</v>
      </c>
    </row>
    <row r="432" spans="1:15">
      <c r="A432" s="18"/>
      <c r="B432" s="15" t="s">
        <v>219</v>
      </c>
      <c r="C432" s="15"/>
      <c r="D432" s="15"/>
      <c r="E432" s="15"/>
      <c r="F432" s="21"/>
    </row>
    <row r="433" spans="1:6" ht="204.75">
      <c r="A433" s="18">
        <v>392</v>
      </c>
      <c r="B433" s="30"/>
      <c r="C433" s="29" t="s">
        <v>392</v>
      </c>
      <c r="D433" s="13" t="s">
        <v>24</v>
      </c>
      <c r="E433" s="142" t="s">
        <v>2186</v>
      </c>
      <c r="F433" s="21">
        <v>5</v>
      </c>
    </row>
    <row r="434" spans="1:6" ht="126">
      <c r="A434" s="18">
        <v>393</v>
      </c>
      <c r="B434" s="30"/>
      <c r="C434" s="29" t="s">
        <v>393</v>
      </c>
      <c r="D434" s="13" t="s">
        <v>24</v>
      </c>
      <c r="E434" s="142" t="s">
        <v>2187</v>
      </c>
      <c r="F434" s="21">
        <v>5</v>
      </c>
    </row>
    <row r="435" spans="1:6" ht="141.75">
      <c r="A435" s="18">
        <v>394</v>
      </c>
      <c r="B435" s="30"/>
      <c r="C435" s="29" t="s">
        <v>392</v>
      </c>
      <c r="D435" s="13" t="s">
        <v>24</v>
      </c>
      <c r="E435" s="75" t="s">
        <v>679</v>
      </c>
      <c r="F435" s="21">
        <v>3</v>
      </c>
    </row>
    <row r="436" spans="1:6" ht="157.5">
      <c r="A436" s="18">
        <v>395</v>
      </c>
      <c r="B436" s="30"/>
      <c r="C436" s="29" t="s">
        <v>393</v>
      </c>
      <c r="D436" s="13" t="s">
        <v>24</v>
      </c>
      <c r="E436" s="75" t="s">
        <v>680</v>
      </c>
      <c r="F436" s="21">
        <v>3</v>
      </c>
    </row>
    <row r="437" spans="1:6">
      <c r="A437" s="18">
        <v>396</v>
      </c>
      <c r="B437" s="30"/>
      <c r="C437" s="29" t="s">
        <v>657</v>
      </c>
      <c r="D437" s="13" t="s">
        <v>7</v>
      </c>
      <c r="E437" s="142" t="s">
        <v>656</v>
      </c>
      <c r="F437" s="21"/>
    </row>
    <row r="438" spans="1:6">
      <c r="A438" s="18">
        <v>397</v>
      </c>
      <c r="B438" s="30"/>
      <c r="C438" s="29" t="s">
        <v>930</v>
      </c>
      <c r="D438" s="13" t="s">
        <v>4</v>
      </c>
      <c r="E438" s="142" t="s">
        <v>929</v>
      </c>
      <c r="F438" s="21"/>
    </row>
    <row r="439" spans="1:6">
      <c r="A439" s="18">
        <v>398</v>
      </c>
      <c r="B439" s="30"/>
      <c r="C439" s="29" t="s">
        <v>930</v>
      </c>
      <c r="D439" s="13" t="s">
        <v>4</v>
      </c>
      <c r="E439" s="142" t="s">
        <v>2167</v>
      </c>
      <c r="F439" s="21"/>
    </row>
    <row r="440" spans="1:6">
      <c r="A440" s="18">
        <v>399</v>
      </c>
      <c r="B440" s="30"/>
      <c r="C440" s="29" t="s">
        <v>931</v>
      </c>
      <c r="D440" s="13" t="s">
        <v>4</v>
      </c>
      <c r="E440" s="142" t="s">
        <v>932</v>
      </c>
      <c r="F440" s="21"/>
    </row>
    <row r="441" spans="1:6">
      <c r="A441" s="18">
        <v>400</v>
      </c>
      <c r="B441" s="30"/>
      <c r="C441" s="29" t="s">
        <v>2199</v>
      </c>
      <c r="D441" s="13" t="s">
        <v>31</v>
      </c>
      <c r="E441" s="142" t="s">
        <v>2200</v>
      </c>
      <c r="F441" s="21">
        <v>5</v>
      </c>
    </row>
    <row r="442" spans="1:6" ht="47.25">
      <c r="A442" s="18">
        <v>401</v>
      </c>
      <c r="B442" s="30"/>
      <c r="C442" s="29" t="s">
        <v>928</v>
      </c>
      <c r="D442" s="13" t="s">
        <v>20</v>
      </c>
      <c r="E442" s="142" t="s">
        <v>927</v>
      </c>
      <c r="F442" s="21">
        <v>6</v>
      </c>
    </row>
    <row r="443" spans="1:6" ht="47.25">
      <c r="A443" s="18">
        <v>402</v>
      </c>
      <c r="B443" s="30"/>
      <c r="C443" s="29" t="s">
        <v>2201</v>
      </c>
      <c r="D443" s="13" t="s">
        <v>20</v>
      </c>
      <c r="E443" s="142" t="s">
        <v>2202</v>
      </c>
      <c r="F443" s="21">
        <v>4</v>
      </c>
    </row>
    <row r="444" spans="1:6" ht="31.5">
      <c r="A444" s="18">
        <v>403</v>
      </c>
      <c r="B444" s="30"/>
      <c r="C444" s="29" t="s">
        <v>2204</v>
      </c>
      <c r="D444" s="13" t="s">
        <v>20</v>
      </c>
      <c r="E444" s="142" t="s">
        <v>2203</v>
      </c>
      <c r="F444" s="21">
        <v>6</v>
      </c>
    </row>
    <row r="445" spans="1:6" ht="31.5">
      <c r="A445" s="18">
        <v>404</v>
      </c>
      <c r="B445" s="30"/>
      <c r="C445" s="29" t="s">
        <v>2164</v>
      </c>
      <c r="D445" s="13" t="s">
        <v>20</v>
      </c>
      <c r="E445" s="142" t="s">
        <v>2165</v>
      </c>
      <c r="F445" s="21">
        <v>5</v>
      </c>
    </row>
    <row r="446" spans="1:6">
      <c r="A446" s="18">
        <v>405</v>
      </c>
      <c r="B446" s="30"/>
      <c r="C446" s="29" t="s">
        <v>2166</v>
      </c>
      <c r="D446" s="13" t="s">
        <v>20</v>
      </c>
      <c r="E446" s="142" t="s">
        <v>2166</v>
      </c>
      <c r="F446" s="21">
        <v>6</v>
      </c>
    </row>
    <row r="447" spans="1:6" ht="63">
      <c r="A447" s="18">
        <v>406</v>
      </c>
      <c r="B447" s="30"/>
      <c r="C447" s="29" t="s">
        <v>2188</v>
      </c>
      <c r="D447" s="13" t="s">
        <v>20</v>
      </c>
      <c r="E447" s="142" t="s">
        <v>2189</v>
      </c>
      <c r="F447" s="21">
        <v>6</v>
      </c>
    </row>
    <row r="448" spans="1:6" ht="110.25">
      <c r="A448" s="18">
        <v>407</v>
      </c>
      <c r="B448" s="30"/>
      <c r="C448" s="29" t="s">
        <v>381</v>
      </c>
      <c r="D448" s="13" t="s">
        <v>59</v>
      </c>
      <c r="E448" s="90" t="s">
        <v>382</v>
      </c>
      <c r="F448" s="21">
        <v>5</v>
      </c>
    </row>
    <row r="449" spans="1:6" ht="141.75">
      <c r="A449" s="18">
        <v>408</v>
      </c>
      <c r="B449" s="30"/>
      <c r="C449" s="47" t="s">
        <v>383</v>
      </c>
      <c r="D449" s="68" t="s">
        <v>59</v>
      </c>
      <c r="E449" s="49" t="s">
        <v>384</v>
      </c>
      <c r="F449" s="21">
        <v>6</v>
      </c>
    </row>
    <row r="450" spans="1:6" ht="47.25">
      <c r="A450" s="18">
        <v>409</v>
      </c>
      <c r="B450" s="30"/>
      <c r="C450" s="40" t="s">
        <v>934</v>
      </c>
      <c r="D450" s="48" t="s">
        <v>20</v>
      </c>
      <c r="E450" s="101" t="s">
        <v>873</v>
      </c>
      <c r="F450" s="21">
        <v>3</v>
      </c>
    </row>
    <row r="451" spans="1:6" ht="47.25">
      <c r="A451" s="18">
        <v>410</v>
      </c>
      <c r="B451" s="30"/>
      <c r="C451" s="40" t="s">
        <v>934</v>
      </c>
      <c r="D451" s="48" t="s">
        <v>20</v>
      </c>
      <c r="E451" s="101" t="s">
        <v>874</v>
      </c>
      <c r="F451" s="21">
        <v>3</v>
      </c>
    </row>
    <row r="452" spans="1:6" ht="47.25">
      <c r="A452" s="18">
        <v>411</v>
      </c>
      <c r="B452" s="30"/>
      <c r="C452" s="40" t="s">
        <v>385</v>
      </c>
      <c r="D452" s="48" t="s">
        <v>20</v>
      </c>
      <c r="E452" s="101" t="s">
        <v>875</v>
      </c>
      <c r="F452" s="21">
        <v>3</v>
      </c>
    </row>
    <row r="453" spans="1:6">
      <c r="A453" s="18">
        <v>412</v>
      </c>
      <c r="B453" s="30"/>
      <c r="C453" s="40" t="s">
        <v>934</v>
      </c>
      <c r="D453" s="48" t="s">
        <v>20</v>
      </c>
      <c r="E453" s="75" t="s">
        <v>933</v>
      </c>
      <c r="F453" s="21">
        <v>3</v>
      </c>
    </row>
    <row r="454" spans="1:6">
      <c r="A454" s="18">
        <v>413</v>
      </c>
      <c r="B454" s="30"/>
      <c r="C454" s="90" t="s">
        <v>887</v>
      </c>
      <c r="D454" s="48" t="s">
        <v>303</v>
      </c>
      <c r="E454" s="90" t="s">
        <v>2185</v>
      </c>
      <c r="F454" s="21">
        <v>3</v>
      </c>
    </row>
    <row r="455" spans="1:6" ht="31.5">
      <c r="A455" s="18">
        <v>414</v>
      </c>
      <c r="B455" s="30"/>
      <c r="C455" s="29" t="s">
        <v>220</v>
      </c>
      <c r="D455" s="13" t="s">
        <v>301</v>
      </c>
      <c r="E455" s="40" t="s">
        <v>329</v>
      </c>
      <c r="F455" s="21">
        <v>3</v>
      </c>
    </row>
    <row r="456" spans="1:6" ht="63">
      <c r="A456" s="18">
        <v>415</v>
      </c>
      <c r="B456" s="30"/>
      <c r="C456" s="29" t="s">
        <v>503</v>
      </c>
      <c r="D456" s="13" t="s">
        <v>303</v>
      </c>
      <c r="E456" s="75" t="s">
        <v>502</v>
      </c>
      <c r="F456" s="21">
        <v>5</v>
      </c>
    </row>
    <row r="457" spans="1:6" ht="126">
      <c r="A457" s="18">
        <v>416</v>
      </c>
      <c r="B457" s="30"/>
      <c r="C457" s="29" t="s">
        <v>297</v>
      </c>
      <c r="D457" s="13" t="s">
        <v>20</v>
      </c>
      <c r="E457" s="75" t="s">
        <v>610</v>
      </c>
      <c r="F457" s="21">
        <v>6</v>
      </c>
    </row>
    <row r="458" spans="1:6">
      <c r="A458" s="18">
        <v>417</v>
      </c>
      <c r="B458" s="30"/>
      <c r="C458" s="29" t="s">
        <v>920</v>
      </c>
      <c r="D458" s="13" t="s">
        <v>3</v>
      </c>
      <c r="E458" s="29" t="s">
        <v>919</v>
      </c>
      <c r="F458" s="21">
        <v>6</v>
      </c>
    </row>
    <row r="459" spans="1:6">
      <c r="A459" s="18">
        <v>418</v>
      </c>
      <c r="B459" s="30"/>
      <c r="C459" s="29" t="s">
        <v>221</v>
      </c>
      <c r="D459" s="13" t="s">
        <v>9</v>
      </c>
      <c r="E459" s="29" t="s">
        <v>889</v>
      </c>
      <c r="F459" s="21">
        <v>6</v>
      </c>
    </row>
    <row r="460" spans="1:6">
      <c r="A460" s="18">
        <v>419</v>
      </c>
      <c r="B460" s="30"/>
      <c r="C460" s="29" t="s">
        <v>298</v>
      </c>
      <c r="D460" s="13" t="s">
        <v>24</v>
      </c>
      <c r="E460" s="75" t="s">
        <v>888</v>
      </c>
      <c r="F460" s="21">
        <v>6</v>
      </c>
    </row>
    <row r="461" spans="1:6" ht="31.5">
      <c r="A461" s="18">
        <v>420</v>
      </c>
      <c r="B461" s="30"/>
      <c r="C461" s="29" t="s">
        <v>222</v>
      </c>
      <c r="D461" s="38" t="s">
        <v>34</v>
      </c>
      <c r="E461" s="143" t="s">
        <v>388</v>
      </c>
      <c r="F461" s="21">
        <v>3</v>
      </c>
    </row>
    <row r="462" spans="1:6" ht="63">
      <c r="A462" s="18">
        <v>421</v>
      </c>
      <c r="B462" s="30"/>
      <c r="C462" s="29" t="s">
        <v>401</v>
      </c>
      <c r="D462" s="38" t="s">
        <v>402</v>
      </c>
      <c r="E462" s="75" t="s">
        <v>611</v>
      </c>
      <c r="F462" s="21">
        <v>6</v>
      </c>
    </row>
    <row r="463" spans="1:6">
      <c r="A463" s="18">
        <v>422</v>
      </c>
      <c r="B463" s="30"/>
      <c r="C463" s="29" t="s">
        <v>436</v>
      </c>
      <c r="D463" s="38" t="s">
        <v>20</v>
      </c>
      <c r="E463" s="35" t="s">
        <v>435</v>
      </c>
      <c r="F463" s="21">
        <v>5</v>
      </c>
    </row>
    <row r="464" spans="1:6" ht="63">
      <c r="A464" s="18">
        <v>423</v>
      </c>
      <c r="B464" s="30"/>
      <c r="C464" s="99" t="s">
        <v>964</v>
      </c>
      <c r="D464" s="69" t="s">
        <v>20</v>
      </c>
      <c r="E464" s="99" t="s">
        <v>965</v>
      </c>
      <c r="F464" s="21">
        <v>5</v>
      </c>
    </row>
    <row r="465" spans="1:6">
      <c r="A465" s="18">
        <v>424</v>
      </c>
      <c r="B465" s="30"/>
      <c r="C465" s="29" t="s">
        <v>963</v>
      </c>
      <c r="D465" s="13" t="s">
        <v>20</v>
      </c>
      <c r="E465" s="29" t="s">
        <v>962</v>
      </c>
      <c r="F465" s="21">
        <v>6</v>
      </c>
    </row>
    <row r="466" spans="1:6" ht="78.75">
      <c r="A466" s="18">
        <v>425</v>
      </c>
      <c r="B466" s="30"/>
      <c r="C466" s="29" t="s">
        <v>223</v>
      </c>
      <c r="D466" s="13" t="s">
        <v>20</v>
      </c>
      <c r="E466" s="75" t="s">
        <v>612</v>
      </c>
      <c r="F466" s="21">
        <v>6</v>
      </c>
    </row>
    <row r="467" spans="1:6" ht="31.5">
      <c r="A467" s="18">
        <v>426</v>
      </c>
      <c r="B467" s="30"/>
      <c r="C467" s="29" t="s">
        <v>224</v>
      </c>
      <c r="D467" s="13" t="s">
        <v>20</v>
      </c>
      <c r="E467" s="58" t="s">
        <v>925</v>
      </c>
      <c r="F467" s="21">
        <v>5</v>
      </c>
    </row>
    <row r="468" spans="1:6" ht="110.25">
      <c r="A468" s="18">
        <v>427</v>
      </c>
      <c r="B468" s="30"/>
      <c r="C468" s="29" t="s">
        <v>299</v>
      </c>
      <c r="D468" s="13" t="s">
        <v>20</v>
      </c>
      <c r="E468" s="101" t="s">
        <v>617</v>
      </c>
      <c r="F468" s="21">
        <v>4</v>
      </c>
    </row>
    <row r="469" spans="1:6">
      <c r="A469" s="18">
        <v>428</v>
      </c>
      <c r="B469" s="30"/>
      <c r="C469" s="29" t="s">
        <v>225</v>
      </c>
      <c r="D469" s="13" t="s">
        <v>20</v>
      </c>
      <c r="E469" s="29" t="s">
        <v>924</v>
      </c>
      <c r="F469" s="21"/>
    </row>
    <row r="470" spans="1:6" ht="110.25">
      <c r="A470" s="18">
        <v>429</v>
      </c>
      <c r="B470" s="30"/>
      <c r="C470" s="29" t="s">
        <v>226</v>
      </c>
      <c r="D470" s="13" t="s">
        <v>20</v>
      </c>
      <c r="E470" s="75" t="s">
        <v>613</v>
      </c>
      <c r="F470" s="21">
        <v>6</v>
      </c>
    </row>
    <row r="471" spans="1:6" ht="63">
      <c r="A471" s="18">
        <v>430</v>
      </c>
      <c r="B471" s="30"/>
      <c r="C471" s="64" t="s">
        <v>387</v>
      </c>
      <c r="D471" s="38" t="s">
        <v>20</v>
      </c>
      <c r="E471" s="75" t="s">
        <v>614</v>
      </c>
      <c r="F471" s="21">
        <v>1</v>
      </c>
    </row>
    <row r="472" spans="1:6" ht="47.25">
      <c r="A472" s="18">
        <v>431</v>
      </c>
      <c r="B472" s="30"/>
      <c r="C472" s="75" t="s">
        <v>504</v>
      </c>
      <c r="D472" s="13" t="s">
        <v>59</v>
      </c>
      <c r="E472" s="143" t="s">
        <v>505</v>
      </c>
      <c r="F472" s="21">
        <v>6</v>
      </c>
    </row>
    <row r="473" spans="1:6" ht="110.25">
      <c r="A473" s="18">
        <v>432</v>
      </c>
      <c r="B473" s="30"/>
      <c r="C473" s="29" t="s">
        <v>227</v>
      </c>
      <c r="D473" s="13" t="s">
        <v>74</v>
      </c>
      <c r="E473" s="75" t="s">
        <v>716</v>
      </c>
      <c r="F473" s="21">
        <v>5</v>
      </c>
    </row>
    <row r="474" spans="1:6" ht="47.25">
      <c r="A474" s="18">
        <v>433</v>
      </c>
      <c r="B474" s="30"/>
      <c r="C474" s="29" t="s">
        <v>935</v>
      </c>
      <c r="D474" s="13" t="s">
        <v>34</v>
      </c>
      <c r="E474" s="75" t="s">
        <v>936</v>
      </c>
      <c r="F474" s="21">
        <v>6</v>
      </c>
    </row>
    <row r="475" spans="1:6" ht="47.25">
      <c r="A475" s="18">
        <v>434</v>
      </c>
      <c r="B475" s="30"/>
      <c r="C475" s="29" t="s">
        <v>935</v>
      </c>
      <c r="D475" s="13" t="s">
        <v>34</v>
      </c>
      <c r="E475" s="75" t="s">
        <v>937</v>
      </c>
      <c r="F475" s="21">
        <v>6</v>
      </c>
    </row>
    <row r="476" spans="1:6">
      <c r="A476" s="18">
        <v>435</v>
      </c>
      <c r="B476" s="30"/>
      <c r="C476" s="75" t="s">
        <v>890</v>
      </c>
      <c r="D476" s="13" t="s">
        <v>20</v>
      </c>
      <c r="E476" s="75" t="s">
        <v>890</v>
      </c>
      <c r="F476" s="21">
        <v>6</v>
      </c>
    </row>
    <row r="477" spans="1:6" ht="94.5">
      <c r="A477" s="18">
        <v>436</v>
      </c>
      <c r="B477" s="30"/>
      <c r="C477" s="74" t="s">
        <v>2220</v>
      </c>
      <c r="D477" s="91" t="s">
        <v>2221</v>
      </c>
      <c r="E477" s="74" t="s">
        <v>2222</v>
      </c>
      <c r="F477" s="21">
        <v>3</v>
      </c>
    </row>
    <row r="478" spans="1:6">
      <c r="A478" s="18">
        <v>437</v>
      </c>
      <c r="B478" s="30"/>
      <c r="C478" s="29" t="s">
        <v>239</v>
      </c>
      <c r="D478" s="13" t="s">
        <v>4</v>
      </c>
      <c r="E478" s="90" t="s">
        <v>923</v>
      </c>
      <c r="F478" s="21">
        <v>5</v>
      </c>
    </row>
    <row r="479" spans="1:6" ht="126">
      <c r="A479" s="18">
        <v>438</v>
      </c>
      <c r="B479" s="30"/>
      <c r="C479" s="29" t="s">
        <v>1868</v>
      </c>
      <c r="D479" s="13" t="s">
        <v>7</v>
      </c>
      <c r="E479" s="104" t="s">
        <v>1869</v>
      </c>
      <c r="F479" s="21">
        <v>3</v>
      </c>
    </row>
    <row r="480" spans="1:6" ht="31.5">
      <c r="A480" s="18">
        <v>439</v>
      </c>
      <c r="B480" s="30"/>
      <c r="C480" s="29" t="s">
        <v>2192</v>
      </c>
      <c r="D480" s="13" t="s">
        <v>7</v>
      </c>
      <c r="E480" s="104" t="s">
        <v>2191</v>
      </c>
      <c r="F480" s="21" t="s">
        <v>1867</v>
      </c>
    </row>
    <row r="481" spans="1:18">
      <c r="A481" s="18">
        <v>440</v>
      </c>
      <c r="B481" s="30"/>
      <c r="C481" s="54" t="s">
        <v>368</v>
      </c>
      <c r="D481" s="13" t="s">
        <v>302</v>
      </c>
      <c r="E481" s="144" t="s">
        <v>369</v>
      </c>
      <c r="F481" s="21">
        <v>2</v>
      </c>
    </row>
    <row r="482" spans="1:18" ht="63">
      <c r="A482" s="18">
        <v>441</v>
      </c>
      <c r="B482" s="30"/>
      <c r="C482" s="54" t="s">
        <v>370</v>
      </c>
      <c r="D482" s="13" t="s">
        <v>302</v>
      </c>
      <c r="E482" s="144" t="s">
        <v>371</v>
      </c>
      <c r="F482" s="21">
        <v>3</v>
      </c>
    </row>
    <row r="483" spans="1:18" ht="173.25">
      <c r="A483" s="18">
        <v>442</v>
      </c>
      <c r="B483" s="30"/>
      <c r="C483" s="29" t="s">
        <v>2283</v>
      </c>
      <c r="D483" s="13" t="s">
        <v>59</v>
      </c>
      <c r="E483" s="75" t="s">
        <v>2284</v>
      </c>
      <c r="F483" s="21">
        <v>6</v>
      </c>
    </row>
    <row r="484" spans="1:18" ht="47.25">
      <c r="A484" s="18">
        <v>443</v>
      </c>
      <c r="B484" s="30"/>
      <c r="C484" s="29" t="s">
        <v>300</v>
      </c>
      <c r="D484" s="13" t="s">
        <v>5</v>
      </c>
      <c r="E484" s="75" t="s">
        <v>886</v>
      </c>
      <c r="F484" s="21">
        <v>2</v>
      </c>
    </row>
    <row r="485" spans="1:18" s="10" customFormat="1">
      <c r="A485" s="145"/>
      <c r="B485" s="210" t="s">
        <v>2285</v>
      </c>
      <c r="C485" s="210"/>
      <c r="D485" s="146"/>
      <c r="E485" s="147"/>
      <c r="F485" s="148"/>
      <c r="G485" s="8"/>
      <c r="H485" s="8"/>
      <c r="I485" s="9"/>
      <c r="J485" s="9"/>
      <c r="K485" s="9"/>
      <c r="L485" s="9"/>
      <c r="M485" s="9"/>
      <c r="N485" s="9"/>
      <c r="O485" s="9"/>
      <c r="P485" s="9"/>
      <c r="Q485" s="9"/>
      <c r="R485" s="9"/>
    </row>
  </sheetData>
  <autoFilter ref="A3:R485"/>
  <mergeCells count="3">
    <mergeCell ref="A1:F1"/>
    <mergeCell ref="B485:C485"/>
    <mergeCell ref="A2:F2"/>
  </mergeCells>
  <conditionalFormatting sqref="E211:E212">
    <cfRule type="duplicateValues" dxfId="7" priority="5"/>
  </conditionalFormatting>
  <conditionalFormatting sqref="E55">
    <cfRule type="duplicateValues" dxfId="6" priority="4"/>
  </conditionalFormatting>
  <conditionalFormatting sqref="C308">
    <cfRule type="duplicateValues" dxfId="5" priority="3"/>
  </conditionalFormatting>
  <conditionalFormatting sqref="E308">
    <cfRule type="duplicateValues" dxfId="4" priority="2"/>
  </conditionalFormatting>
  <conditionalFormatting sqref="C372">
    <cfRule type="duplicateValues" dxfId="3" priority="1"/>
  </conditionalFormatting>
  <pageMargins left="0.35433070866141736" right="7.874015748031496E-2" top="0.78740157480314965" bottom="0.78740157480314965" header="0.31496062992125984" footer="0.27559055118110237"/>
  <pageSetup paperSize="9" scale="80" orientation="landscape" r:id="rId1"/>
  <headerFooter>
    <oddFooter>Page &amp;P</oddFooter>
  </headerFooter>
  <rowBreaks count="1" manualBreakCount="1">
    <brk id="18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30"/>
  <sheetViews>
    <sheetView zoomScale="90" zoomScaleNormal="90" workbookViewId="0">
      <selection activeCell="B6" sqref="B6"/>
    </sheetView>
  </sheetViews>
  <sheetFormatPr defaultRowHeight="15.75"/>
  <cols>
    <col min="1" max="1" width="5.7109375" style="149" customWidth="1"/>
    <col min="2" max="2" width="33" style="150" customWidth="1"/>
    <col min="3" max="3" width="8.140625" style="152" customWidth="1"/>
    <col min="4" max="4" width="14" style="152" customWidth="1"/>
    <col min="5" max="5" width="60.42578125" style="150" customWidth="1"/>
    <col min="6" max="6" width="9.42578125" style="152" customWidth="1"/>
    <col min="7" max="229" width="9.140625" style="153"/>
    <col min="230" max="230" width="4.85546875" style="153" customWidth="1"/>
    <col min="231" max="231" width="45.85546875" style="153" customWidth="1"/>
    <col min="232" max="232" width="7.42578125" style="153" customWidth="1"/>
    <col min="233" max="233" width="20" style="153" customWidth="1"/>
    <col min="234" max="234" width="16" style="153" customWidth="1"/>
    <col min="235" max="235" width="12.42578125" style="153" customWidth="1"/>
    <col min="236" max="236" width="7.85546875" style="153" customWidth="1"/>
    <col min="237" max="237" width="15.42578125" style="153" customWidth="1"/>
    <col min="238" max="238" width="9.85546875" style="153" customWidth="1"/>
    <col min="239" max="485" width="9.140625" style="153"/>
    <col min="486" max="486" width="4.85546875" style="153" customWidth="1"/>
    <col min="487" max="487" width="45.85546875" style="153" customWidth="1"/>
    <col min="488" max="488" width="7.42578125" style="153" customWidth="1"/>
    <col min="489" max="489" width="20" style="153" customWidth="1"/>
    <col min="490" max="490" width="16" style="153" customWidth="1"/>
    <col min="491" max="491" width="12.42578125" style="153" customWidth="1"/>
    <col min="492" max="492" width="7.85546875" style="153" customWidth="1"/>
    <col min="493" max="493" width="15.42578125" style="153" customWidth="1"/>
    <col min="494" max="494" width="9.85546875" style="153" customWidth="1"/>
    <col min="495" max="741" width="9.140625" style="153"/>
    <col min="742" max="742" width="4.85546875" style="153" customWidth="1"/>
    <col min="743" max="743" width="45.85546875" style="153" customWidth="1"/>
    <col min="744" max="744" width="7.42578125" style="153" customWidth="1"/>
    <col min="745" max="745" width="20" style="153" customWidth="1"/>
    <col min="746" max="746" width="16" style="153" customWidth="1"/>
    <col min="747" max="747" width="12.42578125" style="153" customWidth="1"/>
    <col min="748" max="748" width="7.85546875" style="153" customWidth="1"/>
    <col min="749" max="749" width="15.42578125" style="153" customWidth="1"/>
    <col min="750" max="750" width="9.85546875" style="153" customWidth="1"/>
    <col min="751" max="997" width="9.140625" style="153"/>
    <col min="998" max="998" width="4.85546875" style="153" customWidth="1"/>
    <col min="999" max="999" width="45.85546875" style="153" customWidth="1"/>
    <col min="1000" max="1000" width="7.42578125" style="153" customWidth="1"/>
    <col min="1001" max="1001" width="20" style="153" customWidth="1"/>
    <col min="1002" max="1002" width="16" style="153" customWidth="1"/>
    <col min="1003" max="1003" width="12.42578125" style="153" customWidth="1"/>
    <col min="1004" max="1004" width="7.85546875" style="153" customWidth="1"/>
    <col min="1005" max="1005" width="15.42578125" style="153" customWidth="1"/>
    <col min="1006" max="1006" width="9.85546875" style="153" customWidth="1"/>
    <col min="1007" max="1253" width="9.140625" style="153"/>
    <col min="1254" max="1254" width="4.85546875" style="153" customWidth="1"/>
    <col min="1255" max="1255" width="45.85546875" style="153" customWidth="1"/>
    <col min="1256" max="1256" width="7.42578125" style="153" customWidth="1"/>
    <col min="1257" max="1257" width="20" style="153" customWidth="1"/>
    <col min="1258" max="1258" width="16" style="153" customWidth="1"/>
    <col min="1259" max="1259" width="12.42578125" style="153" customWidth="1"/>
    <col min="1260" max="1260" width="7.85546875" style="153" customWidth="1"/>
    <col min="1261" max="1261" width="15.42578125" style="153" customWidth="1"/>
    <col min="1262" max="1262" width="9.85546875" style="153" customWidth="1"/>
    <col min="1263" max="1509" width="9.140625" style="153"/>
    <col min="1510" max="1510" width="4.85546875" style="153" customWidth="1"/>
    <col min="1511" max="1511" width="45.85546875" style="153" customWidth="1"/>
    <col min="1512" max="1512" width="7.42578125" style="153" customWidth="1"/>
    <col min="1513" max="1513" width="20" style="153" customWidth="1"/>
    <col min="1514" max="1514" width="16" style="153" customWidth="1"/>
    <col min="1515" max="1515" width="12.42578125" style="153" customWidth="1"/>
    <col min="1516" max="1516" width="7.85546875" style="153" customWidth="1"/>
    <col min="1517" max="1517" width="15.42578125" style="153" customWidth="1"/>
    <col min="1518" max="1518" width="9.85546875" style="153" customWidth="1"/>
    <col min="1519" max="1765" width="9.140625" style="153"/>
    <col min="1766" max="1766" width="4.85546875" style="153" customWidth="1"/>
    <col min="1767" max="1767" width="45.85546875" style="153" customWidth="1"/>
    <col min="1768" max="1768" width="7.42578125" style="153" customWidth="1"/>
    <col min="1769" max="1769" width="20" style="153" customWidth="1"/>
    <col min="1770" max="1770" width="16" style="153" customWidth="1"/>
    <col min="1771" max="1771" width="12.42578125" style="153" customWidth="1"/>
    <col min="1772" max="1772" width="7.85546875" style="153" customWidth="1"/>
    <col min="1773" max="1773" width="15.42578125" style="153" customWidth="1"/>
    <col min="1774" max="1774" width="9.85546875" style="153" customWidth="1"/>
    <col min="1775" max="2021" width="9.140625" style="153"/>
    <col min="2022" max="2022" width="4.85546875" style="153" customWidth="1"/>
    <col min="2023" max="2023" width="45.85546875" style="153" customWidth="1"/>
    <col min="2024" max="2024" width="7.42578125" style="153" customWidth="1"/>
    <col min="2025" max="2025" width="20" style="153" customWidth="1"/>
    <col min="2026" max="2026" width="16" style="153" customWidth="1"/>
    <col min="2027" max="2027" width="12.42578125" style="153" customWidth="1"/>
    <col min="2028" max="2028" width="7.85546875" style="153" customWidth="1"/>
    <col min="2029" max="2029" width="15.42578125" style="153" customWidth="1"/>
    <col min="2030" max="2030" width="9.85546875" style="153" customWidth="1"/>
    <col min="2031" max="2277" width="9.140625" style="153"/>
    <col min="2278" max="2278" width="4.85546875" style="153" customWidth="1"/>
    <col min="2279" max="2279" width="45.85546875" style="153" customWidth="1"/>
    <col min="2280" max="2280" width="7.42578125" style="153" customWidth="1"/>
    <col min="2281" max="2281" width="20" style="153" customWidth="1"/>
    <col min="2282" max="2282" width="16" style="153" customWidth="1"/>
    <col min="2283" max="2283" width="12.42578125" style="153" customWidth="1"/>
    <col min="2284" max="2284" width="7.85546875" style="153" customWidth="1"/>
    <col min="2285" max="2285" width="15.42578125" style="153" customWidth="1"/>
    <col min="2286" max="2286" width="9.85546875" style="153" customWidth="1"/>
    <col min="2287" max="2533" width="9.140625" style="153"/>
    <col min="2534" max="2534" width="4.85546875" style="153" customWidth="1"/>
    <col min="2535" max="2535" width="45.85546875" style="153" customWidth="1"/>
    <col min="2536" max="2536" width="7.42578125" style="153" customWidth="1"/>
    <col min="2537" max="2537" width="20" style="153" customWidth="1"/>
    <col min="2538" max="2538" width="16" style="153" customWidth="1"/>
    <col min="2539" max="2539" width="12.42578125" style="153" customWidth="1"/>
    <col min="2540" max="2540" width="7.85546875" style="153" customWidth="1"/>
    <col min="2541" max="2541" width="15.42578125" style="153" customWidth="1"/>
    <col min="2542" max="2542" width="9.85546875" style="153" customWidth="1"/>
    <col min="2543" max="2789" width="9.140625" style="153"/>
    <col min="2790" max="2790" width="4.85546875" style="153" customWidth="1"/>
    <col min="2791" max="2791" width="45.85546875" style="153" customWidth="1"/>
    <col min="2792" max="2792" width="7.42578125" style="153" customWidth="1"/>
    <col min="2793" max="2793" width="20" style="153" customWidth="1"/>
    <col min="2794" max="2794" width="16" style="153" customWidth="1"/>
    <col min="2795" max="2795" width="12.42578125" style="153" customWidth="1"/>
    <col min="2796" max="2796" width="7.85546875" style="153" customWidth="1"/>
    <col min="2797" max="2797" width="15.42578125" style="153" customWidth="1"/>
    <col min="2798" max="2798" width="9.85546875" style="153" customWidth="1"/>
    <col min="2799" max="3045" width="9.140625" style="153"/>
    <col min="3046" max="3046" width="4.85546875" style="153" customWidth="1"/>
    <col min="3047" max="3047" width="45.85546875" style="153" customWidth="1"/>
    <col min="3048" max="3048" width="7.42578125" style="153" customWidth="1"/>
    <col min="3049" max="3049" width="20" style="153" customWidth="1"/>
    <col min="3050" max="3050" width="16" style="153" customWidth="1"/>
    <col min="3051" max="3051" width="12.42578125" style="153" customWidth="1"/>
    <col min="3052" max="3052" width="7.85546875" style="153" customWidth="1"/>
    <col min="3053" max="3053" width="15.42578125" style="153" customWidth="1"/>
    <col min="3054" max="3054" width="9.85546875" style="153" customWidth="1"/>
    <col min="3055" max="3301" width="9.140625" style="153"/>
    <col min="3302" max="3302" width="4.85546875" style="153" customWidth="1"/>
    <col min="3303" max="3303" width="45.85546875" style="153" customWidth="1"/>
    <col min="3304" max="3304" width="7.42578125" style="153" customWidth="1"/>
    <col min="3305" max="3305" width="20" style="153" customWidth="1"/>
    <col min="3306" max="3306" width="16" style="153" customWidth="1"/>
    <col min="3307" max="3307" width="12.42578125" style="153" customWidth="1"/>
    <col min="3308" max="3308" width="7.85546875" style="153" customWidth="1"/>
    <col min="3309" max="3309" width="15.42578125" style="153" customWidth="1"/>
    <col min="3310" max="3310" width="9.85546875" style="153" customWidth="1"/>
    <col min="3311" max="3557" width="9.140625" style="153"/>
    <col min="3558" max="3558" width="4.85546875" style="153" customWidth="1"/>
    <col min="3559" max="3559" width="45.85546875" style="153" customWidth="1"/>
    <col min="3560" max="3560" width="7.42578125" style="153" customWidth="1"/>
    <col min="3561" max="3561" width="20" style="153" customWidth="1"/>
    <col min="3562" max="3562" width="16" style="153" customWidth="1"/>
    <col min="3563" max="3563" width="12.42578125" style="153" customWidth="1"/>
    <col min="3564" max="3564" width="7.85546875" style="153" customWidth="1"/>
    <col min="3565" max="3565" width="15.42578125" style="153" customWidth="1"/>
    <col min="3566" max="3566" width="9.85546875" style="153" customWidth="1"/>
    <col min="3567" max="3813" width="9.140625" style="153"/>
    <col min="3814" max="3814" width="4.85546875" style="153" customWidth="1"/>
    <col min="3815" max="3815" width="45.85546875" style="153" customWidth="1"/>
    <col min="3816" max="3816" width="7.42578125" style="153" customWidth="1"/>
    <col min="3817" max="3817" width="20" style="153" customWidth="1"/>
    <col min="3818" max="3818" width="16" style="153" customWidth="1"/>
    <col min="3819" max="3819" width="12.42578125" style="153" customWidth="1"/>
    <col min="3820" max="3820" width="7.85546875" style="153" customWidth="1"/>
    <col min="3821" max="3821" width="15.42578125" style="153" customWidth="1"/>
    <col min="3822" max="3822" width="9.85546875" style="153" customWidth="1"/>
    <col min="3823" max="4069" width="9.140625" style="153"/>
    <col min="4070" max="4070" width="4.85546875" style="153" customWidth="1"/>
    <col min="4071" max="4071" width="45.85546875" style="153" customWidth="1"/>
    <col min="4072" max="4072" width="7.42578125" style="153" customWidth="1"/>
    <col min="4073" max="4073" width="20" style="153" customWidth="1"/>
    <col min="4074" max="4074" width="16" style="153" customWidth="1"/>
    <col min="4075" max="4075" width="12.42578125" style="153" customWidth="1"/>
    <col min="4076" max="4076" width="7.85546875" style="153" customWidth="1"/>
    <col min="4077" max="4077" width="15.42578125" style="153" customWidth="1"/>
    <col min="4078" max="4078" width="9.85546875" style="153" customWidth="1"/>
    <col min="4079" max="4325" width="9.140625" style="153"/>
    <col min="4326" max="4326" width="4.85546875" style="153" customWidth="1"/>
    <col min="4327" max="4327" width="45.85546875" style="153" customWidth="1"/>
    <col min="4328" max="4328" width="7.42578125" style="153" customWidth="1"/>
    <col min="4329" max="4329" width="20" style="153" customWidth="1"/>
    <col min="4330" max="4330" width="16" style="153" customWidth="1"/>
    <col min="4331" max="4331" width="12.42578125" style="153" customWidth="1"/>
    <col min="4332" max="4332" width="7.85546875" style="153" customWidth="1"/>
    <col min="4333" max="4333" width="15.42578125" style="153" customWidth="1"/>
    <col min="4334" max="4334" width="9.85546875" style="153" customWidth="1"/>
    <col min="4335" max="4581" width="9.140625" style="153"/>
    <col min="4582" max="4582" width="4.85546875" style="153" customWidth="1"/>
    <col min="4583" max="4583" width="45.85546875" style="153" customWidth="1"/>
    <col min="4584" max="4584" width="7.42578125" style="153" customWidth="1"/>
    <col min="4585" max="4585" width="20" style="153" customWidth="1"/>
    <col min="4586" max="4586" width="16" style="153" customWidth="1"/>
    <col min="4587" max="4587" width="12.42578125" style="153" customWidth="1"/>
    <col min="4588" max="4588" width="7.85546875" style="153" customWidth="1"/>
    <col min="4589" max="4589" width="15.42578125" style="153" customWidth="1"/>
    <col min="4590" max="4590" width="9.85546875" style="153" customWidth="1"/>
    <col min="4591" max="4837" width="9.140625" style="153"/>
    <col min="4838" max="4838" width="4.85546875" style="153" customWidth="1"/>
    <col min="4839" max="4839" width="45.85546875" style="153" customWidth="1"/>
    <col min="4840" max="4840" width="7.42578125" style="153" customWidth="1"/>
    <col min="4841" max="4841" width="20" style="153" customWidth="1"/>
    <col min="4842" max="4842" width="16" style="153" customWidth="1"/>
    <col min="4843" max="4843" width="12.42578125" style="153" customWidth="1"/>
    <col min="4844" max="4844" width="7.85546875" style="153" customWidth="1"/>
    <col min="4845" max="4845" width="15.42578125" style="153" customWidth="1"/>
    <col min="4846" max="4846" width="9.85546875" style="153" customWidth="1"/>
    <col min="4847" max="5093" width="9.140625" style="153"/>
    <col min="5094" max="5094" width="4.85546875" style="153" customWidth="1"/>
    <col min="5095" max="5095" width="45.85546875" style="153" customWidth="1"/>
    <col min="5096" max="5096" width="7.42578125" style="153" customWidth="1"/>
    <col min="5097" max="5097" width="20" style="153" customWidth="1"/>
    <col min="5098" max="5098" width="16" style="153" customWidth="1"/>
    <col min="5099" max="5099" width="12.42578125" style="153" customWidth="1"/>
    <col min="5100" max="5100" width="7.85546875" style="153" customWidth="1"/>
    <col min="5101" max="5101" width="15.42578125" style="153" customWidth="1"/>
    <col min="5102" max="5102" width="9.85546875" style="153" customWidth="1"/>
    <col min="5103" max="5349" width="9.140625" style="153"/>
    <col min="5350" max="5350" width="4.85546875" style="153" customWidth="1"/>
    <col min="5351" max="5351" width="45.85546875" style="153" customWidth="1"/>
    <col min="5352" max="5352" width="7.42578125" style="153" customWidth="1"/>
    <col min="5353" max="5353" width="20" style="153" customWidth="1"/>
    <col min="5354" max="5354" width="16" style="153" customWidth="1"/>
    <col min="5355" max="5355" width="12.42578125" style="153" customWidth="1"/>
    <col min="5356" max="5356" width="7.85546875" style="153" customWidth="1"/>
    <col min="5357" max="5357" width="15.42578125" style="153" customWidth="1"/>
    <col min="5358" max="5358" width="9.85546875" style="153" customWidth="1"/>
    <col min="5359" max="5605" width="9.140625" style="153"/>
    <col min="5606" max="5606" width="4.85546875" style="153" customWidth="1"/>
    <col min="5607" max="5607" width="45.85546875" style="153" customWidth="1"/>
    <col min="5608" max="5608" width="7.42578125" style="153" customWidth="1"/>
    <col min="5609" max="5609" width="20" style="153" customWidth="1"/>
    <col min="5610" max="5610" width="16" style="153" customWidth="1"/>
    <col min="5611" max="5611" width="12.42578125" style="153" customWidth="1"/>
    <col min="5612" max="5612" width="7.85546875" style="153" customWidth="1"/>
    <col min="5613" max="5613" width="15.42578125" style="153" customWidth="1"/>
    <col min="5614" max="5614" width="9.85546875" style="153" customWidth="1"/>
    <col min="5615" max="5861" width="9.140625" style="153"/>
    <col min="5862" max="5862" width="4.85546875" style="153" customWidth="1"/>
    <col min="5863" max="5863" width="45.85546875" style="153" customWidth="1"/>
    <col min="5864" max="5864" width="7.42578125" style="153" customWidth="1"/>
    <col min="5865" max="5865" width="20" style="153" customWidth="1"/>
    <col min="5866" max="5866" width="16" style="153" customWidth="1"/>
    <col min="5867" max="5867" width="12.42578125" style="153" customWidth="1"/>
    <col min="5868" max="5868" width="7.85546875" style="153" customWidth="1"/>
    <col min="5869" max="5869" width="15.42578125" style="153" customWidth="1"/>
    <col min="5870" max="5870" width="9.85546875" style="153" customWidth="1"/>
    <col min="5871" max="6117" width="9.140625" style="153"/>
    <col min="6118" max="6118" width="4.85546875" style="153" customWidth="1"/>
    <col min="6119" max="6119" width="45.85546875" style="153" customWidth="1"/>
    <col min="6120" max="6120" width="7.42578125" style="153" customWidth="1"/>
    <col min="6121" max="6121" width="20" style="153" customWidth="1"/>
    <col min="6122" max="6122" width="16" style="153" customWidth="1"/>
    <col min="6123" max="6123" width="12.42578125" style="153" customWidth="1"/>
    <col min="6124" max="6124" width="7.85546875" style="153" customWidth="1"/>
    <col min="6125" max="6125" width="15.42578125" style="153" customWidth="1"/>
    <col min="6126" max="6126" width="9.85546875" style="153" customWidth="1"/>
    <col min="6127" max="6373" width="9.140625" style="153"/>
    <col min="6374" max="6374" width="4.85546875" style="153" customWidth="1"/>
    <col min="6375" max="6375" width="45.85546875" style="153" customWidth="1"/>
    <col min="6376" max="6376" width="7.42578125" style="153" customWidth="1"/>
    <col min="6377" max="6377" width="20" style="153" customWidth="1"/>
    <col min="6378" max="6378" width="16" style="153" customWidth="1"/>
    <col min="6379" max="6379" width="12.42578125" style="153" customWidth="1"/>
    <col min="6380" max="6380" width="7.85546875" style="153" customWidth="1"/>
    <col min="6381" max="6381" width="15.42578125" style="153" customWidth="1"/>
    <col min="6382" max="6382" width="9.85546875" style="153" customWidth="1"/>
    <col min="6383" max="6629" width="9.140625" style="153"/>
    <col min="6630" max="6630" width="4.85546875" style="153" customWidth="1"/>
    <col min="6631" max="6631" width="45.85546875" style="153" customWidth="1"/>
    <col min="6632" max="6632" width="7.42578125" style="153" customWidth="1"/>
    <col min="6633" max="6633" width="20" style="153" customWidth="1"/>
    <col min="6634" max="6634" width="16" style="153" customWidth="1"/>
    <col min="6635" max="6635" width="12.42578125" style="153" customWidth="1"/>
    <col min="6636" max="6636" width="7.85546875" style="153" customWidth="1"/>
    <col min="6637" max="6637" width="15.42578125" style="153" customWidth="1"/>
    <col min="6638" max="6638" width="9.85546875" style="153" customWidth="1"/>
    <col min="6639" max="6885" width="9.140625" style="153"/>
    <col min="6886" max="6886" width="4.85546875" style="153" customWidth="1"/>
    <col min="6887" max="6887" width="45.85546875" style="153" customWidth="1"/>
    <col min="6888" max="6888" width="7.42578125" style="153" customWidth="1"/>
    <col min="6889" max="6889" width="20" style="153" customWidth="1"/>
    <col min="6890" max="6890" width="16" style="153" customWidth="1"/>
    <col min="6891" max="6891" width="12.42578125" style="153" customWidth="1"/>
    <col min="6892" max="6892" width="7.85546875" style="153" customWidth="1"/>
    <col min="6893" max="6893" width="15.42578125" style="153" customWidth="1"/>
    <col min="6894" max="6894" width="9.85546875" style="153" customWidth="1"/>
    <col min="6895" max="7141" width="9.140625" style="153"/>
    <col min="7142" max="7142" width="4.85546875" style="153" customWidth="1"/>
    <col min="7143" max="7143" width="45.85546875" style="153" customWidth="1"/>
    <col min="7144" max="7144" width="7.42578125" style="153" customWidth="1"/>
    <col min="7145" max="7145" width="20" style="153" customWidth="1"/>
    <col min="7146" max="7146" width="16" style="153" customWidth="1"/>
    <col min="7147" max="7147" width="12.42578125" style="153" customWidth="1"/>
    <col min="7148" max="7148" width="7.85546875" style="153" customWidth="1"/>
    <col min="7149" max="7149" width="15.42578125" style="153" customWidth="1"/>
    <col min="7150" max="7150" width="9.85546875" style="153" customWidth="1"/>
    <col min="7151" max="7397" width="9.140625" style="153"/>
    <col min="7398" max="7398" width="4.85546875" style="153" customWidth="1"/>
    <col min="7399" max="7399" width="45.85546875" style="153" customWidth="1"/>
    <col min="7400" max="7400" width="7.42578125" style="153" customWidth="1"/>
    <col min="7401" max="7401" width="20" style="153" customWidth="1"/>
    <col min="7402" max="7402" width="16" style="153" customWidth="1"/>
    <col min="7403" max="7403" width="12.42578125" style="153" customWidth="1"/>
    <col min="7404" max="7404" width="7.85546875" style="153" customWidth="1"/>
    <col min="7405" max="7405" width="15.42578125" style="153" customWidth="1"/>
    <col min="7406" max="7406" width="9.85546875" style="153" customWidth="1"/>
    <col min="7407" max="7653" width="9.140625" style="153"/>
    <col min="7654" max="7654" width="4.85546875" style="153" customWidth="1"/>
    <col min="7655" max="7655" width="45.85546875" style="153" customWidth="1"/>
    <col min="7656" max="7656" width="7.42578125" style="153" customWidth="1"/>
    <col min="7657" max="7657" width="20" style="153" customWidth="1"/>
    <col min="7658" max="7658" width="16" style="153" customWidth="1"/>
    <col min="7659" max="7659" width="12.42578125" style="153" customWidth="1"/>
    <col min="7660" max="7660" width="7.85546875" style="153" customWidth="1"/>
    <col min="7661" max="7661" width="15.42578125" style="153" customWidth="1"/>
    <col min="7662" max="7662" width="9.85546875" style="153" customWidth="1"/>
    <col min="7663" max="7909" width="9.140625" style="153"/>
    <col min="7910" max="7910" width="4.85546875" style="153" customWidth="1"/>
    <col min="7911" max="7911" width="45.85546875" style="153" customWidth="1"/>
    <col min="7912" max="7912" width="7.42578125" style="153" customWidth="1"/>
    <col min="7913" max="7913" width="20" style="153" customWidth="1"/>
    <col min="7914" max="7914" width="16" style="153" customWidth="1"/>
    <col min="7915" max="7915" width="12.42578125" style="153" customWidth="1"/>
    <col min="7916" max="7916" width="7.85546875" style="153" customWidth="1"/>
    <col min="7917" max="7917" width="15.42578125" style="153" customWidth="1"/>
    <col min="7918" max="7918" width="9.85546875" style="153" customWidth="1"/>
    <col min="7919" max="8165" width="9.140625" style="153"/>
    <col min="8166" max="8166" width="4.85546875" style="153" customWidth="1"/>
    <col min="8167" max="8167" width="45.85546875" style="153" customWidth="1"/>
    <col min="8168" max="8168" width="7.42578125" style="153" customWidth="1"/>
    <col min="8169" max="8169" width="20" style="153" customWidth="1"/>
    <col min="8170" max="8170" width="16" style="153" customWidth="1"/>
    <col min="8171" max="8171" width="12.42578125" style="153" customWidth="1"/>
    <col min="8172" max="8172" width="7.85546875" style="153" customWidth="1"/>
    <col min="8173" max="8173" width="15.42578125" style="153" customWidth="1"/>
    <col min="8174" max="8174" width="9.85546875" style="153" customWidth="1"/>
    <col min="8175" max="8421" width="9.140625" style="153"/>
    <col min="8422" max="8422" width="4.85546875" style="153" customWidth="1"/>
    <col min="8423" max="8423" width="45.85546875" style="153" customWidth="1"/>
    <col min="8424" max="8424" width="7.42578125" style="153" customWidth="1"/>
    <col min="8425" max="8425" width="20" style="153" customWidth="1"/>
    <col min="8426" max="8426" width="16" style="153" customWidth="1"/>
    <col min="8427" max="8427" width="12.42578125" style="153" customWidth="1"/>
    <col min="8428" max="8428" width="7.85546875" style="153" customWidth="1"/>
    <col min="8429" max="8429" width="15.42578125" style="153" customWidth="1"/>
    <col min="8430" max="8430" width="9.85546875" style="153" customWidth="1"/>
    <col min="8431" max="8677" width="9.140625" style="153"/>
    <col min="8678" max="8678" width="4.85546875" style="153" customWidth="1"/>
    <col min="8679" max="8679" width="45.85546875" style="153" customWidth="1"/>
    <col min="8680" max="8680" width="7.42578125" style="153" customWidth="1"/>
    <col min="8681" max="8681" width="20" style="153" customWidth="1"/>
    <col min="8682" max="8682" width="16" style="153" customWidth="1"/>
    <col min="8683" max="8683" width="12.42578125" style="153" customWidth="1"/>
    <col min="8684" max="8684" width="7.85546875" style="153" customWidth="1"/>
    <col min="8685" max="8685" width="15.42578125" style="153" customWidth="1"/>
    <col min="8686" max="8686" width="9.85546875" style="153" customWidth="1"/>
    <col min="8687" max="8933" width="9.140625" style="153"/>
    <col min="8934" max="8934" width="4.85546875" style="153" customWidth="1"/>
    <col min="8935" max="8935" width="45.85546875" style="153" customWidth="1"/>
    <col min="8936" max="8936" width="7.42578125" style="153" customWidth="1"/>
    <col min="8937" max="8937" width="20" style="153" customWidth="1"/>
    <col min="8938" max="8938" width="16" style="153" customWidth="1"/>
    <col min="8939" max="8939" width="12.42578125" style="153" customWidth="1"/>
    <col min="8940" max="8940" width="7.85546875" style="153" customWidth="1"/>
    <col min="8941" max="8941" width="15.42578125" style="153" customWidth="1"/>
    <col min="8942" max="8942" width="9.85546875" style="153" customWidth="1"/>
    <col min="8943" max="9189" width="9.140625" style="153"/>
    <col min="9190" max="9190" width="4.85546875" style="153" customWidth="1"/>
    <col min="9191" max="9191" width="45.85546875" style="153" customWidth="1"/>
    <col min="9192" max="9192" width="7.42578125" style="153" customWidth="1"/>
    <col min="9193" max="9193" width="20" style="153" customWidth="1"/>
    <col min="9194" max="9194" width="16" style="153" customWidth="1"/>
    <col min="9195" max="9195" width="12.42578125" style="153" customWidth="1"/>
    <col min="9196" max="9196" width="7.85546875" style="153" customWidth="1"/>
    <col min="9197" max="9197" width="15.42578125" style="153" customWidth="1"/>
    <col min="9198" max="9198" width="9.85546875" style="153" customWidth="1"/>
    <col min="9199" max="9445" width="9.140625" style="153"/>
    <col min="9446" max="9446" width="4.85546875" style="153" customWidth="1"/>
    <col min="9447" max="9447" width="45.85546875" style="153" customWidth="1"/>
    <col min="9448" max="9448" width="7.42578125" style="153" customWidth="1"/>
    <col min="9449" max="9449" width="20" style="153" customWidth="1"/>
    <col min="9450" max="9450" width="16" style="153" customWidth="1"/>
    <col min="9451" max="9451" width="12.42578125" style="153" customWidth="1"/>
    <col min="9452" max="9452" width="7.85546875" style="153" customWidth="1"/>
    <col min="9453" max="9453" width="15.42578125" style="153" customWidth="1"/>
    <col min="9454" max="9454" width="9.85546875" style="153" customWidth="1"/>
    <col min="9455" max="9701" width="9.140625" style="153"/>
    <col min="9702" max="9702" width="4.85546875" style="153" customWidth="1"/>
    <col min="9703" max="9703" width="45.85546875" style="153" customWidth="1"/>
    <col min="9704" max="9704" width="7.42578125" style="153" customWidth="1"/>
    <col min="9705" max="9705" width="20" style="153" customWidth="1"/>
    <col min="9706" max="9706" width="16" style="153" customWidth="1"/>
    <col min="9707" max="9707" width="12.42578125" style="153" customWidth="1"/>
    <col min="9708" max="9708" width="7.85546875" style="153" customWidth="1"/>
    <col min="9709" max="9709" width="15.42578125" style="153" customWidth="1"/>
    <col min="9710" max="9710" width="9.85546875" style="153" customWidth="1"/>
    <col min="9711" max="9957" width="9.140625" style="153"/>
    <col min="9958" max="9958" width="4.85546875" style="153" customWidth="1"/>
    <col min="9959" max="9959" width="45.85546875" style="153" customWidth="1"/>
    <col min="9960" max="9960" width="7.42578125" style="153" customWidth="1"/>
    <col min="9961" max="9961" width="20" style="153" customWidth="1"/>
    <col min="9962" max="9962" width="16" style="153" customWidth="1"/>
    <col min="9963" max="9963" width="12.42578125" style="153" customWidth="1"/>
    <col min="9964" max="9964" width="7.85546875" style="153" customWidth="1"/>
    <col min="9965" max="9965" width="15.42578125" style="153" customWidth="1"/>
    <col min="9966" max="9966" width="9.85546875" style="153" customWidth="1"/>
    <col min="9967" max="10213" width="9.140625" style="153"/>
    <col min="10214" max="10214" width="4.85546875" style="153" customWidth="1"/>
    <col min="10215" max="10215" width="45.85546875" style="153" customWidth="1"/>
    <col min="10216" max="10216" width="7.42578125" style="153" customWidth="1"/>
    <col min="10217" max="10217" width="20" style="153" customWidth="1"/>
    <col min="10218" max="10218" width="16" style="153" customWidth="1"/>
    <col min="10219" max="10219" width="12.42578125" style="153" customWidth="1"/>
    <col min="10220" max="10220" width="7.85546875" style="153" customWidth="1"/>
    <col min="10221" max="10221" width="15.42578125" style="153" customWidth="1"/>
    <col min="10222" max="10222" width="9.85546875" style="153" customWidth="1"/>
    <col min="10223" max="10469" width="9.140625" style="153"/>
    <col min="10470" max="10470" width="4.85546875" style="153" customWidth="1"/>
    <col min="10471" max="10471" width="45.85546875" style="153" customWidth="1"/>
    <col min="10472" max="10472" width="7.42578125" style="153" customWidth="1"/>
    <col min="10473" max="10473" width="20" style="153" customWidth="1"/>
    <col min="10474" max="10474" width="16" style="153" customWidth="1"/>
    <col min="10475" max="10475" width="12.42578125" style="153" customWidth="1"/>
    <col min="10476" max="10476" width="7.85546875" style="153" customWidth="1"/>
    <col min="10477" max="10477" width="15.42578125" style="153" customWidth="1"/>
    <col min="10478" max="10478" width="9.85546875" style="153" customWidth="1"/>
    <col min="10479" max="10725" width="9.140625" style="153"/>
    <col min="10726" max="10726" width="4.85546875" style="153" customWidth="1"/>
    <col min="10727" max="10727" width="45.85546875" style="153" customWidth="1"/>
    <col min="10728" max="10728" width="7.42578125" style="153" customWidth="1"/>
    <col min="10729" max="10729" width="20" style="153" customWidth="1"/>
    <col min="10730" max="10730" width="16" style="153" customWidth="1"/>
    <col min="10731" max="10731" width="12.42578125" style="153" customWidth="1"/>
    <col min="10732" max="10732" width="7.85546875" style="153" customWidth="1"/>
    <col min="10733" max="10733" width="15.42578125" style="153" customWidth="1"/>
    <col min="10734" max="10734" width="9.85546875" style="153" customWidth="1"/>
    <col min="10735" max="10981" width="9.140625" style="153"/>
    <col min="10982" max="10982" width="4.85546875" style="153" customWidth="1"/>
    <col min="10983" max="10983" width="45.85546875" style="153" customWidth="1"/>
    <col min="10984" max="10984" width="7.42578125" style="153" customWidth="1"/>
    <col min="10985" max="10985" width="20" style="153" customWidth="1"/>
    <col min="10986" max="10986" width="16" style="153" customWidth="1"/>
    <col min="10987" max="10987" width="12.42578125" style="153" customWidth="1"/>
    <col min="10988" max="10988" width="7.85546875" style="153" customWidth="1"/>
    <col min="10989" max="10989" width="15.42578125" style="153" customWidth="1"/>
    <col min="10990" max="10990" width="9.85546875" style="153" customWidth="1"/>
    <col min="10991" max="11237" width="9.140625" style="153"/>
    <col min="11238" max="11238" width="4.85546875" style="153" customWidth="1"/>
    <col min="11239" max="11239" width="45.85546875" style="153" customWidth="1"/>
    <col min="11240" max="11240" width="7.42578125" style="153" customWidth="1"/>
    <col min="11241" max="11241" width="20" style="153" customWidth="1"/>
    <col min="11242" max="11242" width="16" style="153" customWidth="1"/>
    <col min="11243" max="11243" width="12.42578125" style="153" customWidth="1"/>
    <col min="11244" max="11244" width="7.85546875" style="153" customWidth="1"/>
    <col min="11245" max="11245" width="15.42578125" style="153" customWidth="1"/>
    <col min="11246" max="11246" width="9.85546875" style="153" customWidth="1"/>
    <col min="11247" max="11493" width="9.140625" style="153"/>
    <col min="11494" max="11494" width="4.85546875" style="153" customWidth="1"/>
    <col min="11495" max="11495" width="45.85546875" style="153" customWidth="1"/>
    <col min="11496" max="11496" width="7.42578125" style="153" customWidth="1"/>
    <col min="11497" max="11497" width="20" style="153" customWidth="1"/>
    <col min="11498" max="11498" width="16" style="153" customWidth="1"/>
    <col min="11499" max="11499" width="12.42578125" style="153" customWidth="1"/>
    <col min="11500" max="11500" width="7.85546875" style="153" customWidth="1"/>
    <col min="11501" max="11501" width="15.42578125" style="153" customWidth="1"/>
    <col min="11502" max="11502" width="9.85546875" style="153" customWidth="1"/>
    <col min="11503" max="11749" width="9.140625" style="153"/>
    <col min="11750" max="11750" width="4.85546875" style="153" customWidth="1"/>
    <col min="11751" max="11751" width="45.85546875" style="153" customWidth="1"/>
    <col min="11752" max="11752" width="7.42578125" style="153" customWidth="1"/>
    <col min="11753" max="11753" width="20" style="153" customWidth="1"/>
    <col min="11754" max="11754" width="16" style="153" customWidth="1"/>
    <col min="11755" max="11755" width="12.42578125" style="153" customWidth="1"/>
    <col min="11756" max="11756" width="7.85546875" style="153" customWidth="1"/>
    <col min="11757" max="11757" width="15.42578125" style="153" customWidth="1"/>
    <col min="11758" max="11758" width="9.85546875" style="153" customWidth="1"/>
    <col min="11759" max="12005" width="9.140625" style="153"/>
    <col min="12006" max="12006" width="4.85546875" style="153" customWidth="1"/>
    <col min="12007" max="12007" width="45.85546875" style="153" customWidth="1"/>
    <col min="12008" max="12008" width="7.42578125" style="153" customWidth="1"/>
    <col min="12009" max="12009" width="20" style="153" customWidth="1"/>
    <col min="12010" max="12010" width="16" style="153" customWidth="1"/>
    <col min="12011" max="12011" width="12.42578125" style="153" customWidth="1"/>
    <col min="12012" max="12012" width="7.85546875" style="153" customWidth="1"/>
    <col min="12013" max="12013" width="15.42578125" style="153" customWidth="1"/>
    <col min="12014" max="12014" width="9.85546875" style="153" customWidth="1"/>
    <col min="12015" max="12261" width="9.140625" style="153"/>
    <col min="12262" max="12262" width="4.85546875" style="153" customWidth="1"/>
    <col min="12263" max="12263" width="45.85546875" style="153" customWidth="1"/>
    <col min="12264" max="12264" width="7.42578125" style="153" customWidth="1"/>
    <col min="12265" max="12265" width="20" style="153" customWidth="1"/>
    <col min="12266" max="12266" width="16" style="153" customWidth="1"/>
    <col min="12267" max="12267" width="12.42578125" style="153" customWidth="1"/>
    <col min="12268" max="12268" width="7.85546875" style="153" customWidth="1"/>
    <col min="12269" max="12269" width="15.42578125" style="153" customWidth="1"/>
    <col min="12270" max="12270" width="9.85546875" style="153" customWidth="1"/>
    <col min="12271" max="12517" width="9.140625" style="153"/>
    <col min="12518" max="12518" width="4.85546875" style="153" customWidth="1"/>
    <col min="12519" max="12519" width="45.85546875" style="153" customWidth="1"/>
    <col min="12520" max="12520" width="7.42578125" style="153" customWidth="1"/>
    <col min="12521" max="12521" width="20" style="153" customWidth="1"/>
    <col min="12522" max="12522" width="16" style="153" customWidth="1"/>
    <col min="12523" max="12523" width="12.42578125" style="153" customWidth="1"/>
    <col min="12524" max="12524" width="7.85546875" style="153" customWidth="1"/>
    <col min="12525" max="12525" width="15.42578125" style="153" customWidth="1"/>
    <col min="12526" max="12526" width="9.85546875" style="153" customWidth="1"/>
    <col min="12527" max="12773" width="9.140625" style="153"/>
    <col min="12774" max="12774" width="4.85546875" style="153" customWidth="1"/>
    <col min="12775" max="12775" width="45.85546875" style="153" customWidth="1"/>
    <col min="12776" max="12776" width="7.42578125" style="153" customWidth="1"/>
    <col min="12777" max="12777" width="20" style="153" customWidth="1"/>
    <col min="12778" max="12778" width="16" style="153" customWidth="1"/>
    <col min="12779" max="12779" width="12.42578125" style="153" customWidth="1"/>
    <col min="12780" max="12780" width="7.85546875" style="153" customWidth="1"/>
    <col min="12781" max="12781" width="15.42578125" style="153" customWidth="1"/>
    <col min="12782" max="12782" width="9.85546875" style="153" customWidth="1"/>
    <col min="12783" max="13029" width="9.140625" style="153"/>
    <col min="13030" max="13030" width="4.85546875" style="153" customWidth="1"/>
    <col min="13031" max="13031" width="45.85546875" style="153" customWidth="1"/>
    <col min="13032" max="13032" width="7.42578125" style="153" customWidth="1"/>
    <col min="13033" max="13033" width="20" style="153" customWidth="1"/>
    <col min="13034" max="13034" width="16" style="153" customWidth="1"/>
    <col min="13035" max="13035" width="12.42578125" style="153" customWidth="1"/>
    <col min="13036" max="13036" width="7.85546875" style="153" customWidth="1"/>
    <col min="13037" max="13037" width="15.42578125" style="153" customWidth="1"/>
    <col min="13038" max="13038" width="9.85546875" style="153" customWidth="1"/>
    <col min="13039" max="13285" width="9.140625" style="153"/>
    <col min="13286" max="13286" width="4.85546875" style="153" customWidth="1"/>
    <col min="13287" max="13287" width="45.85546875" style="153" customWidth="1"/>
    <col min="13288" max="13288" width="7.42578125" style="153" customWidth="1"/>
    <col min="13289" max="13289" width="20" style="153" customWidth="1"/>
    <col min="13290" max="13290" width="16" style="153" customWidth="1"/>
    <col min="13291" max="13291" width="12.42578125" style="153" customWidth="1"/>
    <col min="13292" max="13292" width="7.85546875" style="153" customWidth="1"/>
    <col min="13293" max="13293" width="15.42578125" style="153" customWidth="1"/>
    <col min="13294" max="13294" width="9.85546875" style="153" customWidth="1"/>
    <col min="13295" max="13541" width="9.140625" style="153"/>
    <col min="13542" max="13542" width="4.85546875" style="153" customWidth="1"/>
    <col min="13543" max="13543" width="45.85546875" style="153" customWidth="1"/>
    <col min="13544" max="13544" width="7.42578125" style="153" customWidth="1"/>
    <col min="13545" max="13545" width="20" style="153" customWidth="1"/>
    <col min="13546" max="13546" width="16" style="153" customWidth="1"/>
    <col min="13547" max="13547" width="12.42578125" style="153" customWidth="1"/>
    <col min="13548" max="13548" width="7.85546875" style="153" customWidth="1"/>
    <col min="13549" max="13549" width="15.42578125" style="153" customWidth="1"/>
    <col min="13550" max="13550" width="9.85546875" style="153" customWidth="1"/>
    <col min="13551" max="13797" width="9.140625" style="153"/>
    <col min="13798" max="13798" width="4.85546875" style="153" customWidth="1"/>
    <col min="13799" max="13799" width="45.85546875" style="153" customWidth="1"/>
    <col min="13800" max="13800" width="7.42578125" style="153" customWidth="1"/>
    <col min="13801" max="13801" width="20" style="153" customWidth="1"/>
    <col min="13802" max="13802" width="16" style="153" customWidth="1"/>
    <col min="13803" max="13803" width="12.42578125" style="153" customWidth="1"/>
    <col min="13804" max="13804" width="7.85546875" style="153" customWidth="1"/>
    <col min="13805" max="13805" width="15.42578125" style="153" customWidth="1"/>
    <col min="13806" max="13806" width="9.85546875" style="153" customWidth="1"/>
    <col min="13807" max="14053" width="9.140625" style="153"/>
    <col min="14054" max="14054" width="4.85546875" style="153" customWidth="1"/>
    <col min="14055" max="14055" width="45.85546875" style="153" customWidth="1"/>
    <col min="14056" max="14056" width="7.42578125" style="153" customWidth="1"/>
    <col min="14057" max="14057" width="20" style="153" customWidth="1"/>
    <col min="14058" max="14058" width="16" style="153" customWidth="1"/>
    <col min="14059" max="14059" width="12.42578125" style="153" customWidth="1"/>
    <col min="14060" max="14060" width="7.85546875" style="153" customWidth="1"/>
    <col min="14061" max="14061" width="15.42578125" style="153" customWidth="1"/>
    <col min="14062" max="14062" width="9.85546875" style="153" customWidth="1"/>
    <col min="14063" max="14309" width="9.140625" style="153"/>
    <col min="14310" max="14310" width="4.85546875" style="153" customWidth="1"/>
    <col min="14311" max="14311" width="45.85546875" style="153" customWidth="1"/>
    <col min="14312" max="14312" width="7.42578125" style="153" customWidth="1"/>
    <col min="14313" max="14313" width="20" style="153" customWidth="1"/>
    <col min="14314" max="14314" width="16" style="153" customWidth="1"/>
    <col min="14315" max="14315" width="12.42578125" style="153" customWidth="1"/>
    <col min="14316" max="14316" width="7.85546875" style="153" customWidth="1"/>
    <col min="14317" max="14317" width="15.42578125" style="153" customWidth="1"/>
    <col min="14318" max="14318" width="9.85546875" style="153" customWidth="1"/>
    <col min="14319" max="14565" width="9.140625" style="153"/>
    <col min="14566" max="14566" width="4.85546875" style="153" customWidth="1"/>
    <col min="14567" max="14567" width="45.85546875" style="153" customWidth="1"/>
    <col min="14568" max="14568" width="7.42578125" style="153" customWidth="1"/>
    <col min="14569" max="14569" width="20" style="153" customWidth="1"/>
    <col min="14570" max="14570" width="16" style="153" customWidth="1"/>
    <col min="14571" max="14571" width="12.42578125" style="153" customWidth="1"/>
    <col min="14572" max="14572" width="7.85546875" style="153" customWidth="1"/>
    <col min="14573" max="14573" width="15.42578125" style="153" customWidth="1"/>
    <col min="14574" max="14574" width="9.85546875" style="153" customWidth="1"/>
    <col min="14575" max="14821" width="9.140625" style="153"/>
    <col min="14822" max="14822" width="4.85546875" style="153" customWidth="1"/>
    <col min="14823" max="14823" width="45.85546875" style="153" customWidth="1"/>
    <col min="14824" max="14824" width="7.42578125" style="153" customWidth="1"/>
    <col min="14825" max="14825" width="20" style="153" customWidth="1"/>
    <col min="14826" max="14826" width="16" style="153" customWidth="1"/>
    <col min="14827" max="14827" width="12.42578125" style="153" customWidth="1"/>
    <col min="14828" max="14828" width="7.85546875" style="153" customWidth="1"/>
    <col min="14829" max="14829" width="15.42578125" style="153" customWidth="1"/>
    <col min="14830" max="14830" width="9.85546875" style="153" customWidth="1"/>
    <col min="14831" max="15077" width="9.140625" style="153"/>
    <col min="15078" max="15078" width="4.85546875" style="153" customWidth="1"/>
    <col min="15079" max="15079" width="45.85546875" style="153" customWidth="1"/>
    <col min="15080" max="15080" width="7.42578125" style="153" customWidth="1"/>
    <col min="15081" max="15081" width="20" style="153" customWidth="1"/>
    <col min="15082" max="15082" width="16" style="153" customWidth="1"/>
    <col min="15083" max="15083" width="12.42578125" style="153" customWidth="1"/>
    <col min="15084" max="15084" width="7.85546875" style="153" customWidth="1"/>
    <col min="15085" max="15085" width="15.42578125" style="153" customWidth="1"/>
    <col min="15086" max="15086" width="9.85546875" style="153" customWidth="1"/>
    <col min="15087" max="15333" width="9.140625" style="153"/>
    <col min="15334" max="15334" width="4.85546875" style="153" customWidth="1"/>
    <col min="15335" max="15335" width="45.85546875" style="153" customWidth="1"/>
    <col min="15336" max="15336" width="7.42578125" style="153" customWidth="1"/>
    <col min="15337" max="15337" width="20" style="153" customWidth="1"/>
    <col min="15338" max="15338" width="16" style="153" customWidth="1"/>
    <col min="15339" max="15339" width="12.42578125" style="153" customWidth="1"/>
    <col min="15340" max="15340" width="7.85546875" style="153" customWidth="1"/>
    <col min="15341" max="15341" width="15.42578125" style="153" customWidth="1"/>
    <col min="15342" max="15342" width="9.85546875" style="153" customWidth="1"/>
    <col min="15343" max="15589" width="9.140625" style="153"/>
    <col min="15590" max="15590" width="4.85546875" style="153" customWidth="1"/>
    <col min="15591" max="15591" width="45.85546875" style="153" customWidth="1"/>
    <col min="15592" max="15592" width="7.42578125" style="153" customWidth="1"/>
    <col min="15593" max="15593" width="20" style="153" customWidth="1"/>
    <col min="15594" max="15594" width="16" style="153" customWidth="1"/>
    <col min="15595" max="15595" width="12.42578125" style="153" customWidth="1"/>
    <col min="15596" max="15596" width="7.85546875" style="153" customWidth="1"/>
    <col min="15597" max="15597" width="15.42578125" style="153" customWidth="1"/>
    <col min="15598" max="15598" width="9.85546875" style="153" customWidth="1"/>
    <col min="15599" max="15845" width="9.140625" style="153"/>
    <col min="15846" max="15846" width="4.85546875" style="153" customWidth="1"/>
    <col min="15847" max="15847" width="45.85546875" style="153" customWidth="1"/>
    <col min="15848" max="15848" width="7.42578125" style="153" customWidth="1"/>
    <col min="15849" max="15849" width="20" style="153" customWidth="1"/>
    <col min="15850" max="15850" width="16" style="153" customWidth="1"/>
    <col min="15851" max="15851" width="12.42578125" style="153" customWidth="1"/>
    <col min="15852" max="15852" width="7.85546875" style="153" customWidth="1"/>
    <col min="15853" max="15853" width="15.42578125" style="153" customWidth="1"/>
    <col min="15854" max="15854" width="9.85546875" style="153" customWidth="1"/>
    <col min="15855" max="16101" width="9.140625" style="153"/>
    <col min="16102" max="16102" width="4.85546875" style="153" customWidth="1"/>
    <col min="16103" max="16103" width="45.85546875" style="153" customWidth="1"/>
    <col min="16104" max="16104" width="7.42578125" style="153" customWidth="1"/>
    <col min="16105" max="16105" width="20" style="153" customWidth="1"/>
    <col min="16106" max="16106" width="16" style="153" customWidth="1"/>
    <col min="16107" max="16107" width="12.42578125" style="153" customWidth="1"/>
    <col min="16108" max="16108" width="7.85546875" style="153" customWidth="1"/>
    <col min="16109" max="16109" width="15.42578125" style="153" customWidth="1"/>
    <col min="16110" max="16110" width="9.85546875" style="153" customWidth="1"/>
    <col min="16111" max="16371" width="9.140625" style="153"/>
    <col min="16372" max="16384" width="8.7109375" style="153" customWidth="1"/>
  </cols>
  <sheetData>
    <row r="1" spans="1:7" s="1" customFormat="1">
      <c r="A1" s="212" t="s">
        <v>2286</v>
      </c>
      <c r="B1" s="212"/>
      <c r="C1" s="212"/>
      <c r="D1" s="212"/>
      <c r="E1" s="212"/>
      <c r="F1" s="212"/>
    </row>
    <row r="2" spans="1:7" ht="12" customHeight="1">
      <c r="A2" s="211"/>
      <c r="B2" s="211"/>
      <c r="C2" s="211"/>
      <c r="D2" s="211"/>
      <c r="E2" s="211"/>
      <c r="F2" s="211"/>
      <c r="G2" s="211"/>
    </row>
    <row r="3" spans="1:7" s="154" customFormat="1" ht="31.5">
      <c r="A3" s="207" t="s">
        <v>228</v>
      </c>
      <c r="B3" s="208" t="s">
        <v>229</v>
      </c>
      <c r="C3" s="207" t="s">
        <v>230</v>
      </c>
      <c r="D3" s="207" t="s">
        <v>231</v>
      </c>
      <c r="E3" s="207" t="s">
        <v>14</v>
      </c>
      <c r="F3" s="207" t="s">
        <v>6</v>
      </c>
    </row>
    <row r="4" spans="1:7">
      <c r="A4" s="201"/>
      <c r="B4" s="202" t="s">
        <v>425</v>
      </c>
      <c r="C4" s="203"/>
      <c r="D4" s="204"/>
      <c r="E4" s="205"/>
      <c r="F4" s="206"/>
    </row>
    <row r="5" spans="1:7" ht="31.5">
      <c r="A5" s="155">
        <v>1</v>
      </c>
      <c r="B5" s="159" t="s">
        <v>1764</v>
      </c>
      <c r="C5" s="167" t="s">
        <v>232</v>
      </c>
      <c r="D5" s="158" t="s">
        <v>1765</v>
      </c>
      <c r="E5" s="158" t="s">
        <v>1764</v>
      </c>
      <c r="F5" s="158">
        <v>3</v>
      </c>
    </row>
    <row r="6" spans="1:7" ht="63">
      <c r="A6" s="155">
        <v>2</v>
      </c>
      <c r="B6" s="159" t="s">
        <v>1766</v>
      </c>
      <c r="C6" s="167" t="s">
        <v>232</v>
      </c>
      <c r="D6" s="158" t="s">
        <v>1767</v>
      </c>
      <c r="E6" s="158" t="s">
        <v>1768</v>
      </c>
      <c r="F6" s="158">
        <v>3</v>
      </c>
    </row>
    <row r="7" spans="1:7" ht="47.25">
      <c r="A7" s="155">
        <v>3</v>
      </c>
      <c r="B7" s="159" t="s">
        <v>1769</v>
      </c>
      <c r="C7" s="167" t="s">
        <v>59</v>
      </c>
      <c r="D7" s="158" t="s">
        <v>1770</v>
      </c>
      <c r="E7" s="158" t="s">
        <v>1771</v>
      </c>
      <c r="F7" s="158">
        <v>3</v>
      </c>
    </row>
    <row r="8" spans="1:7">
      <c r="A8" s="155">
        <v>4</v>
      </c>
      <c r="B8" s="159" t="s">
        <v>1772</v>
      </c>
      <c r="C8" s="167" t="s">
        <v>1704</v>
      </c>
      <c r="D8" s="158" t="s">
        <v>1704</v>
      </c>
      <c r="E8" s="158" t="s">
        <v>1772</v>
      </c>
      <c r="F8" s="158"/>
    </row>
    <row r="9" spans="1:7" ht="31.5">
      <c r="A9" s="155">
        <v>5</v>
      </c>
      <c r="B9" s="159" t="s">
        <v>1773</v>
      </c>
      <c r="C9" s="167" t="s">
        <v>5</v>
      </c>
      <c r="D9" s="158" t="s">
        <v>1774</v>
      </c>
      <c r="E9" s="158" t="s">
        <v>1775</v>
      </c>
      <c r="F9" s="158"/>
    </row>
    <row r="10" spans="1:7">
      <c r="A10" s="155">
        <v>6</v>
      </c>
      <c r="B10" s="159" t="s">
        <v>1776</v>
      </c>
      <c r="C10" s="167" t="s">
        <v>59</v>
      </c>
      <c r="D10" s="158" t="s">
        <v>59</v>
      </c>
      <c r="E10" s="158" t="s">
        <v>1777</v>
      </c>
      <c r="F10" s="158"/>
    </row>
    <row r="11" spans="1:7">
      <c r="A11" s="155">
        <v>7</v>
      </c>
      <c r="B11" s="159" t="s">
        <v>1778</v>
      </c>
      <c r="C11" s="167" t="s">
        <v>20</v>
      </c>
      <c r="D11" s="158" t="s">
        <v>20</v>
      </c>
      <c r="E11" s="158" t="s">
        <v>1778</v>
      </c>
      <c r="F11" s="158"/>
    </row>
    <row r="12" spans="1:7" ht="47.25">
      <c r="A12" s="155">
        <v>8</v>
      </c>
      <c r="B12" s="159" t="s">
        <v>1779</v>
      </c>
      <c r="C12" s="167" t="s">
        <v>1704</v>
      </c>
      <c r="D12" s="158" t="s">
        <v>1704</v>
      </c>
      <c r="E12" s="158" t="s">
        <v>1780</v>
      </c>
      <c r="F12" s="158">
        <v>3</v>
      </c>
    </row>
    <row r="13" spans="1:7" ht="63">
      <c r="A13" s="155">
        <v>9</v>
      </c>
      <c r="B13" s="159" t="s">
        <v>1781</v>
      </c>
      <c r="C13" s="167" t="s">
        <v>20</v>
      </c>
      <c r="D13" s="158" t="s">
        <v>20</v>
      </c>
      <c r="E13" s="158" t="s">
        <v>1782</v>
      </c>
      <c r="F13" s="158">
        <v>3</v>
      </c>
    </row>
    <row r="14" spans="1:7" ht="63">
      <c r="A14" s="155">
        <v>10</v>
      </c>
      <c r="B14" s="159" t="s">
        <v>1783</v>
      </c>
      <c r="C14" s="167" t="s">
        <v>232</v>
      </c>
      <c r="D14" s="158" t="s">
        <v>1784</v>
      </c>
      <c r="E14" s="158" t="s">
        <v>1785</v>
      </c>
      <c r="F14" s="158">
        <v>3</v>
      </c>
    </row>
    <row r="15" spans="1:7" ht="47.25">
      <c r="A15" s="155">
        <v>11</v>
      </c>
      <c r="B15" s="159" t="s">
        <v>1786</v>
      </c>
      <c r="C15" s="167" t="s">
        <v>20</v>
      </c>
      <c r="D15" s="158" t="s">
        <v>20</v>
      </c>
      <c r="E15" s="158" t="s">
        <v>1787</v>
      </c>
      <c r="F15" s="158">
        <v>3</v>
      </c>
    </row>
    <row r="16" spans="1:7" ht="47.25">
      <c r="A16" s="155">
        <v>12</v>
      </c>
      <c r="B16" s="159" t="s">
        <v>1788</v>
      </c>
      <c r="C16" s="167" t="s">
        <v>20</v>
      </c>
      <c r="D16" s="158" t="s">
        <v>20</v>
      </c>
      <c r="E16" s="158" t="s">
        <v>1789</v>
      </c>
      <c r="F16" s="158">
        <v>3</v>
      </c>
    </row>
    <row r="17" spans="1:6">
      <c r="A17" s="155">
        <v>13</v>
      </c>
      <c r="B17" s="159" t="s">
        <v>1449</v>
      </c>
      <c r="C17" s="167" t="s">
        <v>1704</v>
      </c>
      <c r="D17" s="158" t="s">
        <v>1704</v>
      </c>
      <c r="E17" s="158" t="s">
        <v>1790</v>
      </c>
      <c r="F17" s="158">
        <v>3</v>
      </c>
    </row>
    <row r="18" spans="1:6">
      <c r="A18" s="155">
        <v>14</v>
      </c>
      <c r="B18" s="159" t="s">
        <v>1791</v>
      </c>
      <c r="C18" s="167" t="s">
        <v>1704</v>
      </c>
      <c r="D18" s="158" t="s">
        <v>1704</v>
      </c>
      <c r="E18" s="158" t="s">
        <v>1792</v>
      </c>
      <c r="F18" s="158">
        <v>3</v>
      </c>
    </row>
    <row r="19" spans="1:6">
      <c r="A19" s="155">
        <v>15</v>
      </c>
      <c r="B19" s="159" t="s">
        <v>1793</v>
      </c>
      <c r="C19" s="167" t="s">
        <v>1704</v>
      </c>
      <c r="D19" s="158" t="s">
        <v>1704</v>
      </c>
      <c r="E19" s="158" t="s">
        <v>1794</v>
      </c>
      <c r="F19" s="158">
        <v>3</v>
      </c>
    </row>
    <row r="20" spans="1:6">
      <c r="A20" s="155">
        <v>16</v>
      </c>
      <c r="B20" s="159" t="s">
        <v>1795</v>
      </c>
      <c r="C20" s="167" t="s">
        <v>20</v>
      </c>
      <c r="D20" s="158" t="s">
        <v>20</v>
      </c>
      <c r="E20" s="158" t="s">
        <v>1796</v>
      </c>
      <c r="F20" s="158">
        <v>3</v>
      </c>
    </row>
    <row r="21" spans="1:6" ht="31.5">
      <c r="A21" s="155"/>
      <c r="B21" s="166" t="s">
        <v>233</v>
      </c>
      <c r="C21" s="166"/>
      <c r="D21" s="166"/>
      <c r="E21" s="159"/>
      <c r="F21" s="160"/>
    </row>
    <row r="22" spans="1:6" ht="47.25">
      <c r="A22" s="155">
        <v>17</v>
      </c>
      <c r="B22" s="159" t="s">
        <v>1522</v>
      </c>
      <c r="C22" s="167" t="s">
        <v>232</v>
      </c>
      <c r="D22" s="158" t="s">
        <v>1524</v>
      </c>
      <c r="E22" s="158" t="s">
        <v>1523</v>
      </c>
      <c r="F22" s="158">
        <v>3</v>
      </c>
    </row>
    <row r="23" spans="1:6" ht="94.5">
      <c r="A23" s="155">
        <v>18</v>
      </c>
      <c r="B23" s="159" t="s">
        <v>1525</v>
      </c>
      <c r="C23" s="167" t="s">
        <v>2</v>
      </c>
      <c r="D23" s="158" t="s">
        <v>1527</v>
      </c>
      <c r="E23" s="158" t="s">
        <v>1526</v>
      </c>
      <c r="F23" s="158">
        <v>3</v>
      </c>
    </row>
    <row r="24" spans="1:6" ht="94.5">
      <c r="A24" s="155">
        <v>19</v>
      </c>
      <c r="B24" s="159" t="s">
        <v>1528</v>
      </c>
      <c r="C24" s="167" t="s">
        <v>2</v>
      </c>
      <c r="D24" s="158" t="s">
        <v>1527</v>
      </c>
      <c r="E24" s="158" t="s">
        <v>1526</v>
      </c>
      <c r="F24" s="158">
        <v>3</v>
      </c>
    </row>
    <row r="25" spans="1:6" ht="94.5">
      <c r="A25" s="155">
        <v>20</v>
      </c>
      <c r="B25" s="159" t="s">
        <v>1529</v>
      </c>
      <c r="C25" s="167" t="s">
        <v>2</v>
      </c>
      <c r="D25" s="158" t="s">
        <v>1527</v>
      </c>
      <c r="E25" s="158" t="s">
        <v>1530</v>
      </c>
      <c r="F25" s="158">
        <v>3</v>
      </c>
    </row>
    <row r="26" spans="1:6" ht="47.25">
      <c r="A26" s="155">
        <v>21</v>
      </c>
      <c r="B26" s="159" t="s">
        <v>1531</v>
      </c>
      <c r="C26" s="167" t="s">
        <v>232</v>
      </c>
      <c r="D26" s="158" t="s">
        <v>1533</v>
      </c>
      <c r="E26" s="158" t="s">
        <v>1532</v>
      </c>
      <c r="F26" s="158">
        <v>3</v>
      </c>
    </row>
    <row r="27" spans="1:6" ht="47.25">
      <c r="A27" s="155">
        <v>22</v>
      </c>
      <c r="B27" s="159" t="s">
        <v>1534</v>
      </c>
      <c r="C27" s="167" t="s">
        <v>232</v>
      </c>
      <c r="D27" s="158" t="s">
        <v>1536</v>
      </c>
      <c r="E27" s="158" t="s">
        <v>1535</v>
      </c>
      <c r="F27" s="158">
        <v>3</v>
      </c>
    </row>
    <row r="28" spans="1:6" ht="47.25">
      <c r="A28" s="155">
        <v>23</v>
      </c>
      <c r="B28" s="159" t="s">
        <v>1537</v>
      </c>
      <c r="C28" s="167" t="s">
        <v>232</v>
      </c>
      <c r="D28" s="158" t="s">
        <v>1539</v>
      </c>
      <c r="E28" s="158" t="s">
        <v>1538</v>
      </c>
      <c r="F28" s="158">
        <v>3</v>
      </c>
    </row>
    <row r="29" spans="1:6" s="151" customFormat="1">
      <c r="A29" s="155">
        <v>24</v>
      </c>
      <c r="B29" s="159" t="s">
        <v>1540</v>
      </c>
      <c r="C29" s="167" t="s">
        <v>232</v>
      </c>
      <c r="D29" s="158" t="s">
        <v>1541</v>
      </c>
      <c r="E29" s="158" t="s">
        <v>1540</v>
      </c>
      <c r="F29" s="158"/>
    </row>
    <row r="30" spans="1:6">
      <c r="A30" s="155">
        <v>25</v>
      </c>
      <c r="B30" s="159" t="s">
        <v>1542</v>
      </c>
      <c r="C30" s="167" t="s">
        <v>20</v>
      </c>
      <c r="D30" s="158" t="s">
        <v>1544</v>
      </c>
      <c r="E30" s="158" t="s">
        <v>1543</v>
      </c>
      <c r="F30" s="158"/>
    </row>
    <row r="31" spans="1:6" ht="110.25">
      <c r="A31" s="155">
        <v>26</v>
      </c>
      <c r="B31" s="159" t="s">
        <v>1545</v>
      </c>
      <c r="C31" s="167" t="s">
        <v>232</v>
      </c>
      <c r="D31" s="158" t="s">
        <v>1547</v>
      </c>
      <c r="E31" s="158" t="s">
        <v>1546</v>
      </c>
      <c r="F31" s="158">
        <v>3</v>
      </c>
    </row>
    <row r="32" spans="1:6" ht="31.5">
      <c r="A32" s="155">
        <v>27</v>
      </c>
      <c r="B32" s="159" t="s">
        <v>1548</v>
      </c>
      <c r="C32" s="167" t="s">
        <v>232</v>
      </c>
      <c r="D32" s="158" t="s">
        <v>1550</v>
      </c>
      <c r="E32" s="158" t="s">
        <v>1549</v>
      </c>
      <c r="F32" s="158">
        <v>3</v>
      </c>
    </row>
    <row r="33" spans="1:6" ht="31.5">
      <c r="A33" s="155">
        <v>28</v>
      </c>
      <c r="B33" s="159" t="s">
        <v>1551</v>
      </c>
      <c r="C33" s="167" t="s">
        <v>232</v>
      </c>
      <c r="D33" s="158" t="s">
        <v>1553</v>
      </c>
      <c r="E33" s="158" t="s">
        <v>1552</v>
      </c>
      <c r="F33" s="158">
        <v>6</v>
      </c>
    </row>
    <row r="34" spans="1:6" ht="47.25">
      <c r="A34" s="155">
        <v>29</v>
      </c>
      <c r="B34" s="159" t="s">
        <v>1554</v>
      </c>
      <c r="C34" s="167" t="s">
        <v>232</v>
      </c>
      <c r="D34" s="158" t="s">
        <v>1539</v>
      </c>
      <c r="E34" s="158" t="s">
        <v>1555</v>
      </c>
      <c r="F34" s="158">
        <v>3</v>
      </c>
    </row>
    <row r="35" spans="1:6" ht="31.5">
      <c r="A35" s="155">
        <v>30</v>
      </c>
      <c r="B35" s="159" t="s">
        <v>1556</v>
      </c>
      <c r="C35" s="167" t="s">
        <v>232</v>
      </c>
      <c r="D35" s="158" t="s">
        <v>1558</v>
      </c>
      <c r="E35" s="158" t="s">
        <v>1557</v>
      </c>
      <c r="F35" s="158">
        <v>3</v>
      </c>
    </row>
    <row r="36" spans="1:6" ht="31.5">
      <c r="A36" s="155">
        <v>31</v>
      </c>
      <c r="B36" s="159" t="s">
        <v>1559</v>
      </c>
      <c r="C36" s="167" t="s">
        <v>232</v>
      </c>
      <c r="D36" s="158" t="s">
        <v>1561</v>
      </c>
      <c r="E36" s="158" t="s">
        <v>1560</v>
      </c>
      <c r="F36" s="158">
        <v>3</v>
      </c>
    </row>
    <row r="37" spans="1:6">
      <c r="A37" s="155">
        <v>32</v>
      </c>
      <c r="B37" s="159" t="s">
        <v>1562</v>
      </c>
      <c r="C37" s="167" t="s">
        <v>232</v>
      </c>
      <c r="D37" s="158" t="s">
        <v>1561</v>
      </c>
      <c r="E37" s="158" t="s">
        <v>1563</v>
      </c>
      <c r="F37" s="158">
        <v>3</v>
      </c>
    </row>
    <row r="38" spans="1:6" ht="31.5">
      <c r="A38" s="155">
        <v>33</v>
      </c>
      <c r="B38" s="159" t="s">
        <v>1564</v>
      </c>
      <c r="C38" s="167" t="s">
        <v>232</v>
      </c>
      <c r="D38" s="158" t="s">
        <v>1566</v>
      </c>
      <c r="E38" s="158" t="s">
        <v>1565</v>
      </c>
      <c r="F38" s="158">
        <v>3</v>
      </c>
    </row>
    <row r="39" spans="1:6" ht="31.5">
      <c r="A39" s="155">
        <v>34</v>
      </c>
      <c r="B39" s="159" t="s">
        <v>1567</v>
      </c>
      <c r="C39" s="167" t="s">
        <v>232</v>
      </c>
      <c r="D39" s="158" t="s">
        <v>1566</v>
      </c>
      <c r="E39" s="158" t="s">
        <v>1568</v>
      </c>
      <c r="F39" s="158">
        <v>3</v>
      </c>
    </row>
    <row r="40" spans="1:6" ht="63">
      <c r="A40" s="155">
        <v>35</v>
      </c>
      <c r="B40" s="159" t="s">
        <v>1569</v>
      </c>
      <c r="C40" s="167" t="s">
        <v>232</v>
      </c>
      <c r="D40" s="158" t="s">
        <v>1571</v>
      </c>
      <c r="E40" s="158" t="s">
        <v>1570</v>
      </c>
      <c r="F40" s="158">
        <v>3</v>
      </c>
    </row>
    <row r="41" spans="1:6">
      <c r="A41" s="155">
        <v>36</v>
      </c>
      <c r="B41" s="159" t="s">
        <v>1572</v>
      </c>
      <c r="C41" s="167" t="s">
        <v>5</v>
      </c>
      <c r="D41" s="158" t="s">
        <v>1574</v>
      </c>
      <c r="E41" s="158" t="s">
        <v>1573</v>
      </c>
      <c r="F41" s="158">
        <v>3</v>
      </c>
    </row>
    <row r="42" spans="1:6" ht="63">
      <c r="A42" s="155">
        <v>37</v>
      </c>
      <c r="B42" s="159" t="s">
        <v>1575</v>
      </c>
      <c r="C42" s="167" t="s">
        <v>232</v>
      </c>
      <c r="D42" s="158" t="s">
        <v>1577</v>
      </c>
      <c r="E42" s="158" t="s">
        <v>1576</v>
      </c>
      <c r="F42" s="158">
        <v>1</v>
      </c>
    </row>
    <row r="43" spans="1:6" ht="94.5">
      <c r="A43" s="155">
        <v>38</v>
      </c>
      <c r="B43" s="159" t="s">
        <v>1578</v>
      </c>
      <c r="C43" s="167" t="s">
        <v>232</v>
      </c>
      <c r="D43" s="158" t="s">
        <v>1533</v>
      </c>
      <c r="E43" s="158" t="s">
        <v>1579</v>
      </c>
      <c r="F43" s="158">
        <v>1</v>
      </c>
    </row>
    <row r="44" spans="1:6" ht="63">
      <c r="A44" s="155">
        <v>39</v>
      </c>
      <c r="B44" s="159" t="s">
        <v>1580</v>
      </c>
      <c r="C44" s="167" t="s">
        <v>232</v>
      </c>
      <c r="D44" s="158" t="s">
        <v>1582</v>
      </c>
      <c r="E44" s="158" t="s">
        <v>1581</v>
      </c>
      <c r="F44" s="158">
        <v>1</v>
      </c>
    </row>
    <row r="45" spans="1:6" ht="63">
      <c r="A45" s="155">
        <v>40</v>
      </c>
      <c r="B45" s="159" t="s">
        <v>1583</v>
      </c>
      <c r="C45" s="167" t="s">
        <v>232</v>
      </c>
      <c r="D45" s="158" t="s">
        <v>1585</v>
      </c>
      <c r="E45" s="158" t="s">
        <v>1584</v>
      </c>
      <c r="F45" s="158">
        <v>1</v>
      </c>
    </row>
    <row r="46" spans="1:6" s="161" customFormat="1" ht="47.25">
      <c r="A46" s="155">
        <v>41</v>
      </c>
      <c r="B46" s="159" t="s">
        <v>1586</v>
      </c>
      <c r="C46" s="167" t="s">
        <v>232</v>
      </c>
      <c r="D46" s="158" t="s">
        <v>1577</v>
      </c>
      <c r="E46" s="158" t="s">
        <v>1587</v>
      </c>
      <c r="F46" s="158">
        <v>1</v>
      </c>
    </row>
    <row r="47" spans="1:6" ht="78.75">
      <c r="A47" s="155">
        <v>42</v>
      </c>
      <c r="B47" s="159" t="s">
        <v>1588</v>
      </c>
      <c r="C47" s="167" t="s">
        <v>232</v>
      </c>
      <c r="D47" s="158" t="s">
        <v>1590</v>
      </c>
      <c r="E47" s="158" t="s">
        <v>1589</v>
      </c>
      <c r="F47" s="158">
        <v>1</v>
      </c>
    </row>
    <row r="48" spans="1:6" ht="63">
      <c r="A48" s="155">
        <v>43</v>
      </c>
      <c r="B48" s="159" t="s">
        <v>1591</v>
      </c>
      <c r="C48" s="167" t="s">
        <v>232</v>
      </c>
      <c r="D48" s="158" t="s">
        <v>1593</v>
      </c>
      <c r="E48" s="158" t="s">
        <v>1592</v>
      </c>
      <c r="F48" s="158">
        <v>3</v>
      </c>
    </row>
    <row r="49" spans="1:6" ht="110.25">
      <c r="A49" s="155">
        <v>44</v>
      </c>
      <c r="B49" s="159" t="s">
        <v>1594</v>
      </c>
      <c r="C49" s="167" t="s">
        <v>232</v>
      </c>
      <c r="D49" s="158" t="s">
        <v>1596</v>
      </c>
      <c r="E49" s="158" t="s">
        <v>1595</v>
      </c>
      <c r="F49" s="158">
        <v>1</v>
      </c>
    </row>
    <row r="50" spans="1:6" ht="110.25">
      <c r="A50" s="155">
        <v>45</v>
      </c>
      <c r="B50" s="159" t="s">
        <v>1597</v>
      </c>
      <c r="C50" s="167" t="s">
        <v>232</v>
      </c>
      <c r="D50" s="158" t="s">
        <v>1599</v>
      </c>
      <c r="E50" s="158" t="s">
        <v>1598</v>
      </c>
      <c r="F50" s="158">
        <v>1</v>
      </c>
    </row>
    <row r="51" spans="1:6" ht="31.5">
      <c r="A51" s="155">
        <v>46</v>
      </c>
      <c r="B51" s="159" t="s">
        <v>1600</v>
      </c>
      <c r="C51" s="167" t="s">
        <v>2</v>
      </c>
      <c r="D51" s="158" t="s">
        <v>1602</v>
      </c>
      <c r="E51" s="158" t="s">
        <v>1601</v>
      </c>
      <c r="F51" s="158">
        <v>3</v>
      </c>
    </row>
    <row r="52" spans="1:6" ht="31.5">
      <c r="A52" s="155">
        <v>47</v>
      </c>
      <c r="B52" s="159" t="s">
        <v>1603</v>
      </c>
      <c r="C52" s="167" t="s">
        <v>2</v>
      </c>
      <c r="D52" s="158" t="s">
        <v>1527</v>
      </c>
      <c r="E52" s="158" t="s">
        <v>1604</v>
      </c>
      <c r="F52" s="158">
        <v>3</v>
      </c>
    </row>
    <row r="53" spans="1:6" ht="47.25">
      <c r="A53" s="155">
        <v>48</v>
      </c>
      <c r="B53" s="159" t="s">
        <v>1605</v>
      </c>
      <c r="C53" s="167" t="s">
        <v>2</v>
      </c>
      <c r="D53" s="158" t="s">
        <v>1527</v>
      </c>
      <c r="E53" s="158" t="s">
        <v>1606</v>
      </c>
      <c r="F53" s="158">
        <v>3</v>
      </c>
    </row>
    <row r="54" spans="1:6" ht="47.25">
      <c r="A54" s="155">
        <v>49</v>
      </c>
      <c r="B54" s="159" t="s">
        <v>1607</v>
      </c>
      <c r="C54" s="167" t="s">
        <v>232</v>
      </c>
      <c r="D54" s="158" t="s">
        <v>1609</v>
      </c>
      <c r="E54" s="158" t="s">
        <v>1608</v>
      </c>
      <c r="F54" s="158">
        <v>1</v>
      </c>
    </row>
    <row r="55" spans="1:6" ht="47.25">
      <c r="A55" s="155">
        <v>50</v>
      </c>
      <c r="B55" s="159" t="s">
        <v>1610</v>
      </c>
      <c r="C55" s="167" t="s">
        <v>232</v>
      </c>
      <c r="D55" s="158" t="s">
        <v>1612</v>
      </c>
      <c r="E55" s="158" t="s">
        <v>1611</v>
      </c>
      <c r="F55" s="158">
        <v>1</v>
      </c>
    </row>
    <row r="56" spans="1:6" ht="63">
      <c r="A56" s="155">
        <v>51</v>
      </c>
      <c r="B56" s="159" t="s">
        <v>1613</v>
      </c>
      <c r="C56" s="167" t="s">
        <v>232</v>
      </c>
      <c r="D56" s="158" t="s">
        <v>1615</v>
      </c>
      <c r="E56" s="158" t="s">
        <v>1614</v>
      </c>
      <c r="F56" s="158">
        <v>1</v>
      </c>
    </row>
    <row r="57" spans="1:6" ht="63">
      <c r="A57" s="155">
        <v>52</v>
      </c>
      <c r="B57" s="159" t="s">
        <v>1616</v>
      </c>
      <c r="C57" s="167" t="s">
        <v>232</v>
      </c>
      <c r="D57" s="158" t="s">
        <v>1615</v>
      </c>
      <c r="E57" s="158" t="s">
        <v>1617</v>
      </c>
      <c r="F57" s="158">
        <v>3</v>
      </c>
    </row>
    <row r="58" spans="1:6" ht="63">
      <c r="A58" s="155">
        <v>53</v>
      </c>
      <c r="B58" s="159" t="s">
        <v>1618</v>
      </c>
      <c r="C58" s="167" t="s">
        <v>232</v>
      </c>
      <c r="D58" s="158" t="s">
        <v>1620</v>
      </c>
      <c r="E58" s="158" t="s">
        <v>1619</v>
      </c>
      <c r="F58" s="158">
        <v>1</v>
      </c>
    </row>
    <row r="59" spans="1:6" ht="110.25">
      <c r="A59" s="155">
        <v>54</v>
      </c>
      <c r="B59" s="159" t="s">
        <v>1621</v>
      </c>
      <c r="C59" s="167" t="s">
        <v>232</v>
      </c>
      <c r="D59" s="158" t="s">
        <v>1623</v>
      </c>
      <c r="E59" s="158" t="s">
        <v>1622</v>
      </c>
      <c r="F59" s="158">
        <v>3</v>
      </c>
    </row>
    <row r="60" spans="1:6" ht="63">
      <c r="A60" s="155">
        <v>55</v>
      </c>
      <c r="B60" s="159" t="s">
        <v>1624</v>
      </c>
      <c r="C60" s="167" t="s">
        <v>232</v>
      </c>
      <c r="D60" s="158" t="s">
        <v>1626</v>
      </c>
      <c r="E60" s="158" t="s">
        <v>1625</v>
      </c>
      <c r="F60" s="158">
        <v>1</v>
      </c>
    </row>
    <row r="61" spans="1:6" ht="63">
      <c r="A61" s="155">
        <v>56</v>
      </c>
      <c r="B61" s="159" t="s">
        <v>1627</v>
      </c>
      <c r="C61" s="167" t="s">
        <v>232</v>
      </c>
      <c r="D61" s="158" t="s">
        <v>1629</v>
      </c>
      <c r="E61" s="158" t="s">
        <v>1628</v>
      </c>
      <c r="F61" s="158">
        <v>3</v>
      </c>
    </row>
    <row r="62" spans="1:6" ht="78.75">
      <c r="A62" s="155">
        <v>57</v>
      </c>
      <c r="B62" s="159" t="s">
        <v>1630</v>
      </c>
      <c r="C62" s="167" t="s">
        <v>232</v>
      </c>
      <c r="D62" s="158" t="s">
        <v>1632</v>
      </c>
      <c r="E62" s="158" t="s">
        <v>1631</v>
      </c>
      <c r="F62" s="158">
        <v>3</v>
      </c>
    </row>
    <row r="63" spans="1:6" ht="63">
      <c r="A63" s="155">
        <v>58</v>
      </c>
      <c r="B63" s="159" t="s">
        <v>1633</v>
      </c>
      <c r="C63" s="167" t="s">
        <v>232</v>
      </c>
      <c r="D63" s="158" t="s">
        <v>1623</v>
      </c>
      <c r="E63" s="158" t="s">
        <v>1634</v>
      </c>
      <c r="F63" s="158">
        <v>3</v>
      </c>
    </row>
    <row r="64" spans="1:6" ht="110.25">
      <c r="A64" s="155">
        <v>59</v>
      </c>
      <c r="B64" s="159" t="s">
        <v>1635</v>
      </c>
      <c r="C64" s="167" t="s">
        <v>232</v>
      </c>
      <c r="D64" s="158" t="s">
        <v>1637</v>
      </c>
      <c r="E64" s="158" t="s">
        <v>1636</v>
      </c>
      <c r="F64" s="158">
        <v>3</v>
      </c>
    </row>
    <row r="65" spans="1:6" ht="78.75">
      <c r="A65" s="155">
        <v>60</v>
      </c>
      <c r="B65" s="159" t="s">
        <v>1638</v>
      </c>
      <c r="C65" s="167" t="s">
        <v>232</v>
      </c>
      <c r="D65" s="158" t="s">
        <v>1640</v>
      </c>
      <c r="E65" s="158" t="s">
        <v>1639</v>
      </c>
      <c r="F65" s="158">
        <v>1</v>
      </c>
    </row>
    <row r="66" spans="1:6" ht="63">
      <c r="A66" s="155">
        <v>61</v>
      </c>
      <c r="B66" s="159" t="s">
        <v>1641</v>
      </c>
      <c r="C66" s="167" t="s">
        <v>232</v>
      </c>
      <c r="D66" s="158" t="s">
        <v>1585</v>
      </c>
      <c r="E66" s="158" t="s">
        <v>1642</v>
      </c>
      <c r="F66" s="158">
        <v>1</v>
      </c>
    </row>
    <row r="67" spans="1:6" ht="94.5">
      <c r="A67" s="155">
        <v>62</v>
      </c>
      <c r="B67" s="159" t="s">
        <v>1643</v>
      </c>
      <c r="C67" s="167" t="s">
        <v>232</v>
      </c>
      <c r="D67" s="158" t="s">
        <v>1645</v>
      </c>
      <c r="E67" s="158" t="s">
        <v>1644</v>
      </c>
      <c r="F67" s="158">
        <v>1</v>
      </c>
    </row>
    <row r="68" spans="1:6" ht="63">
      <c r="A68" s="155">
        <v>63</v>
      </c>
      <c r="B68" s="159" t="s">
        <v>1646</v>
      </c>
      <c r="C68" s="167" t="s">
        <v>232</v>
      </c>
      <c r="D68" s="158" t="s">
        <v>1648</v>
      </c>
      <c r="E68" s="158" t="s">
        <v>1647</v>
      </c>
      <c r="F68" s="158">
        <v>1</v>
      </c>
    </row>
    <row r="69" spans="1:6" ht="78.75">
      <c r="A69" s="155">
        <v>64</v>
      </c>
      <c r="B69" s="159" t="s">
        <v>1649</v>
      </c>
      <c r="C69" s="167" t="s">
        <v>232</v>
      </c>
      <c r="D69" s="158" t="s">
        <v>1651</v>
      </c>
      <c r="E69" s="158" t="s">
        <v>1650</v>
      </c>
      <c r="F69" s="158">
        <v>1</v>
      </c>
    </row>
    <row r="70" spans="1:6" ht="78.75">
      <c r="A70" s="155">
        <v>65</v>
      </c>
      <c r="B70" s="159" t="s">
        <v>1652</v>
      </c>
      <c r="C70" s="167" t="s">
        <v>232</v>
      </c>
      <c r="D70" s="158" t="s">
        <v>1654</v>
      </c>
      <c r="E70" s="158" t="s">
        <v>1653</v>
      </c>
      <c r="F70" s="158">
        <v>1</v>
      </c>
    </row>
    <row r="71" spans="1:6" ht="63">
      <c r="A71" s="155">
        <v>66</v>
      </c>
      <c r="B71" s="159" t="s">
        <v>1655</v>
      </c>
      <c r="C71" s="167" t="s">
        <v>232</v>
      </c>
      <c r="D71" s="158" t="s">
        <v>1640</v>
      </c>
      <c r="E71" s="158" t="s">
        <v>1656</v>
      </c>
      <c r="F71" s="158">
        <v>1</v>
      </c>
    </row>
    <row r="72" spans="1:6" ht="63">
      <c r="A72" s="155">
        <v>67</v>
      </c>
      <c r="B72" s="159" t="s">
        <v>1657</v>
      </c>
      <c r="C72" s="167" t="s">
        <v>232</v>
      </c>
      <c r="D72" s="158" t="s">
        <v>1626</v>
      </c>
      <c r="E72" s="158" t="s">
        <v>1658</v>
      </c>
      <c r="F72" s="158">
        <v>1</v>
      </c>
    </row>
    <row r="73" spans="1:6" ht="63">
      <c r="A73" s="155">
        <v>68</v>
      </c>
      <c r="B73" s="159" t="s">
        <v>1659</v>
      </c>
      <c r="C73" s="167" t="s">
        <v>2</v>
      </c>
      <c r="D73" s="158" t="s">
        <v>1661</v>
      </c>
      <c r="E73" s="158" t="s">
        <v>1660</v>
      </c>
      <c r="F73" s="158">
        <v>3</v>
      </c>
    </row>
    <row r="74" spans="1:6" ht="47.25">
      <c r="A74" s="155">
        <v>69</v>
      </c>
      <c r="B74" s="159" t="s">
        <v>1662</v>
      </c>
      <c r="C74" s="167" t="s">
        <v>2</v>
      </c>
      <c r="D74" s="158" t="s">
        <v>1661</v>
      </c>
      <c r="E74" s="158" t="s">
        <v>1663</v>
      </c>
      <c r="F74" s="158">
        <v>3</v>
      </c>
    </row>
    <row r="75" spans="1:6" ht="31.5">
      <c r="A75" s="155">
        <v>70</v>
      </c>
      <c r="B75" s="159" t="s">
        <v>1664</v>
      </c>
      <c r="C75" s="167" t="s">
        <v>2</v>
      </c>
      <c r="D75" s="158" t="s">
        <v>1661</v>
      </c>
      <c r="E75" s="158" t="s">
        <v>1665</v>
      </c>
      <c r="F75" s="158">
        <v>3</v>
      </c>
    </row>
    <row r="76" spans="1:6" ht="47.25">
      <c r="A76" s="155">
        <v>71</v>
      </c>
      <c r="B76" s="159" t="s">
        <v>1666</v>
      </c>
      <c r="C76" s="167" t="s">
        <v>232</v>
      </c>
      <c r="D76" s="158" t="s">
        <v>1668</v>
      </c>
      <c r="E76" s="158" t="s">
        <v>1667</v>
      </c>
      <c r="F76" s="158">
        <v>4</v>
      </c>
    </row>
    <row r="77" spans="1:6" ht="31.5">
      <c r="A77" s="155">
        <v>72</v>
      </c>
      <c r="B77" s="159" t="s">
        <v>1669</v>
      </c>
      <c r="C77" s="167" t="s">
        <v>232</v>
      </c>
      <c r="D77" s="158" t="s">
        <v>1671</v>
      </c>
      <c r="E77" s="158" t="s">
        <v>1670</v>
      </c>
      <c r="F77" s="158">
        <v>3</v>
      </c>
    </row>
    <row r="78" spans="1:6" ht="31.5">
      <c r="A78" s="155">
        <v>73</v>
      </c>
      <c r="B78" s="159" t="s">
        <v>1672</v>
      </c>
      <c r="C78" s="167" t="s">
        <v>232</v>
      </c>
      <c r="D78" s="158" t="s">
        <v>1674</v>
      </c>
      <c r="E78" s="158" t="s">
        <v>1673</v>
      </c>
      <c r="F78" s="158">
        <v>3</v>
      </c>
    </row>
    <row r="79" spans="1:6">
      <c r="A79" s="155">
        <v>74</v>
      </c>
      <c r="B79" s="159" t="s">
        <v>1675</v>
      </c>
      <c r="C79" s="167" t="s">
        <v>5</v>
      </c>
      <c r="D79" s="158" t="s">
        <v>1677</v>
      </c>
      <c r="E79" s="158" t="s">
        <v>1676</v>
      </c>
      <c r="F79" s="158"/>
    </row>
    <row r="80" spans="1:6" ht="63">
      <c r="A80" s="155">
        <v>75</v>
      </c>
      <c r="B80" s="159" t="s">
        <v>1678</v>
      </c>
      <c r="C80" s="167" t="s">
        <v>232</v>
      </c>
      <c r="D80" s="158" t="s">
        <v>1680</v>
      </c>
      <c r="E80" s="158" t="s">
        <v>1679</v>
      </c>
      <c r="F80" s="158">
        <v>3</v>
      </c>
    </row>
    <row r="81" spans="1:6" ht="63">
      <c r="A81" s="155">
        <v>76</v>
      </c>
      <c r="B81" s="159" t="s">
        <v>1681</v>
      </c>
      <c r="C81" s="167" t="s">
        <v>232</v>
      </c>
      <c r="D81" s="158" t="s">
        <v>1536</v>
      </c>
      <c r="E81" s="158" t="s">
        <v>1682</v>
      </c>
      <c r="F81" s="158">
        <v>3</v>
      </c>
    </row>
    <row r="82" spans="1:6" ht="47.25">
      <c r="A82" s="155">
        <v>77</v>
      </c>
      <c r="B82" s="159" t="s">
        <v>1683</v>
      </c>
      <c r="C82" s="167" t="s">
        <v>232</v>
      </c>
      <c r="D82" s="158" t="s">
        <v>1685</v>
      </c>
      <c r="E82" s="158" t="s">
        <v>1684</v>
      </c>
      <c r="F82" s="158">
        <v>3</v>
      </c>
    </row>
    <row r="83" spans="1:6" ht="47.25">
      <c r="A83" s="155">
        <v>78</v>
      </c>
      <c r="B83" s="159" t="s">
        <v>1686</v>
      </c>
      <c r="C83" s="167" t="s">
        <v>232</v>
      </c>
      <c r="D83" s="158" t="s">
        <v>1536</v>
      </c>
      <c r="E83" s="158" t="s">
        <v>1687</v>
      </c>
      <c r="F83" s="158">
        <v>3</v>
      </c>
    </row>
    <row r="84" spans="1:6" ht="63">
      <c r="A84" s="155">
        <v>79</v>
      </c>
      <c r="B84" s="159" t="s">
        <v>1688</v>
      </c>
      <c r="C84" s="167" t="s">
        <v>232</v>
      </c>
      <c r="D84" s="158" t="s">
        <v>1690</v>
      </c>
      <c r="E84" s="158" t="s">
        <v>1689</v>
      </c>
      <c r="F84" s="158">
        <v>4</v>
      </c>
    </row>
    <row r="85" spans="1:6" ht="31.5">
      <c r="A85" s="155">
        <v>80</v>
      </c>
      <c r="B85" s="159" t="s">
        <v>1564</v>
      </c>
      <c r="C85" s="167" t="s">
        <v>232</v>
      </c>
      <c r="D85" s="158" t="s">
        <v>1566</v>
      </c>
      <c r="E85" s="158" t="s">
        <v>1565</v>
      </c>
      <c r="F85" s="158">
        <v>3</v>
      </c>
    </row>
    <row r="86" spans="1:6" ht="31.5">
      <c r="A86" s="155">
        <v>81</v>
      </c>
      <c r="B86" s="159" t="s">
        <v>1567</v>
      </c>
      <c r="C86" s="167" t="s">
        <v>232</v>
      </c>
      <c r="D86" s="158" t="s">
        <v>1566</v>
      </c>
      <c r="E86" s="158" t="s">
        <v>1568</v>
      </c>
      <c r="F86" s="158">
        <v>3</v>
      </c>
    </row>
    <row r="87" spans="1:6" ht="63">
      <c r="A87" s="155">
        <v>82</v>
      </c>
      <c r="B87" s="159" t="s">
        <v>1569</v>
      </c>
      <c r="C87" s="167" t="s">
        <v>232</v>
      </c>
      <c r="D87" s="158" t="s">
        <v>1571</v>
      </c>
      <c r="E87" s="158" t="s">
        <v>1570</v>
      </c>
      <c r="F87" s="158">
        <v>3</v>
      </c>
    </row>
    <row r="88" spans="1:6" ht="47.25">
      <c r="A88" s="155">
        <v>83</v>
      </c>
      <c r="B88" s="159" t="s">
        <v>1691</v>
      </c>
      <c r="C88" s="167" t="s">
        <v>1694</v>
      </c>
      <c r="D88" s="158" t="s">
        <v>1693</v>
      </c>
      <c r="E88" s="158" t="s">
        <v>1692</v>
      </c>
      <c r="F88" s="158">
        <v>1</v>
      </c>
    </row>
    <row r="89" spans="1:6">
      <c r="A89" s="155">
        <v>84</v>
      </c>
      <c r="B89" s="159" t="s">
        <v>1695</v>
      </c>
      <c r="C89" s="167" t="s">
        <v>20</v>
      </c>
      <c r="D89" s="158" t="s">
        <v>1544</v>
      </c>
      <c r="E89" s="158" t="s">
        <v>1696</v>
      </c>
      <c r="F89" s="158"/>
    </row>
    <row r="90" spans="1:6" ht="31.5">
      <c r="A90" s="155">
        <v>85</v>
      </c>
      <c r="B90" s="159" t="s">
        <v>1697</v>
      </c>
      <c r="C90" s="167" t="s">
        <v>20</v>
      </c>
      <c r="D90" s="158" t="s">
        <v>1544</v>
      </c>
      <c r="E90" s="158" t="s">
        <v>1698</v>
      </c>
      <c r="F90" s="158"/>
    </row>
    <row r="91" spans="1:6" ht="31.5">
      <c r="A91" s="155">
        <v>86</v>
      </c>
      <c r="B91" s="159" t="s">
        <v>1699</v>
      </c>
      <c r="C91" s="167" t="s">
        <v>20</v>
      </c>
      <c r="D91" s="158" t="s">
        <v>1544</v>
      </c>
      <c r="E91" s="158" t="s">
        <v>1700</v>
      </c>
      <c r="F91" s="158"/>
    </row>
    <row r="92" spans="1:6" ht="31.5">
      <c r="A92" s="155">
        <v>87</v>
      </c>
      <c r="B92" s="159" t="s">
        <v>1701</v>
      </c>
      <c r="C92" s="167" t="s">
        <v>20</v>
      </c>
      <c r="D92" s="158" t="s">
        <v>1544</v>
      </c>
      <c r="E92" s="158" t="s">
        <v>1700</v>
      </c>
      <c r="F92" s="158"/>
    </row>
    <row r="93" spans="1:6" ht="31.5">
      <c r="A93" s="155">
        <v>88</v>
      </c>
      <c r="B93" s="159" t="s">
        <v>1702</v>
      </c>
      <c r="C93" s="167" t="s">
        <v>1704</v>
      </c>
      <c r="D93" s="158" t="s">
        <v>1544</v>
      </c>
      <c r="E93" s="158" t="s">
        <v>1703</v>
      </c>
      <c r="F93" s="158"/>
    </row>
    <row r="94" spans="1:6">
      <c r="A94" s="155">
        <v>89</v>
      </c>
      <c r="B94" s="159" t="s">
        <v>1705</v>
      </c>
      <c r="C94" s="167" t="s">
        <v>1707</v>
      </c>
      <c r="D94" s="158" t="s">
        <v>1707</v>
      </c>
      <c r="E94" s="158" t="s">
        <v>1706</v>
      </c>
      <c r="F94" s="158"/>
    </row>
    <row r="95" spans="1:6">
      <c r="A95" s="155">
        <v>90</v>
      </c>
      <c r="B95" s="159" t="s">
        <v>1708</v>
      </c>
      <c r="C95" s="167" t="s">
        <v>1704</v>
      </c>
      <c r="D95" s="158" t="s">
        <v>1704</v>
      </c>
      <c r="E95" s="158" t="s">
        <v>1709</v>
      </c>
      <c r="F95" s="158"/>
    </row>
    <row r="96" spans="1:6">
      <c r="A96" s="155">
        <v>91</v>
      </c>
      <c r="B96" s="159" t="s">
        <v>1705</v>
      </c>
      <c r="C96" s="167" t="s">
        <v>20</v>
      </c>
      <c r="D96" s="158" t="s">
        <v>20</v>
      </c>
      <c r="E96" s="158" t="s">
        <v>1705</v>
      </c>
      <c r="F96" s="158"/>
    </row>
    <row r="97" spans="1:6" ht="31.5">
      <c r="A97" s="155">
        <v>92</v>
      </c>
      <c r="B97" s="159" t="s">
        <v>1710</v>
      </c>
      <c r="C97" s="167" t="s">
        <v>20</v>
      </c>
      <c r="D97" s="158" t="s">
        <v>1544</v>
      </c>
      <c r="E97" s="158" t="s">
        <v>1711</v>
      </c>
      <c r="F97" s="158"/>
    </row>
    <row r="98" spans="1:6" ht="31.5">
      <c r="A98" s="155">
        <v>93</v>
      </c>
      <c r="B98" s="159" t="s">
        <v>1712</v>
      </c>
      <c r="C98" s="167" t="s">
        <v>1704</v>
      </c>
      <c r="D98" s="158" t="s">
        <v>1544</v>
      </c>
      <c r="E98" s="158" t="s">
        <v>1713</v>
      </c>
      <c r="F98" s="158"/>
    </row>
    <row r="99" spans="1:6">
      <c r="A99" s="155">
        <v>94</v>
      </c>
      <c r="B99" s="159" t="s">
        <v>1714</v>
      </c>
      <c r="C99" s="167" t="s">
        <v>20</v>
      </c>
      <c r="D99" s="158" t="s">
        <v>1544</v>
      </c>
      <c r="E99" s="158" t="s">
        <v>1715</v>
      </c>
      <c r="F99" s="158"/>
    </row>
    <row r="100" spans="1:6">
      <c r="A100" s="155">
        <v>95</v>
      </c>
      <c r="B100" s="159" t="s">
        <v>1716</v>
      </c>
      <c r="C100" s="167" t="s">
        <v>1704</v>
      </c>
      <c r="D100" s="158" t="s">
        <v>1717</v>
      </c>
      <c r="E100" s="158" t="s">
        <v>1716</v>
      </c>
      <c r="F100" s="158"/>
    </row>
    <row r="101" spans="1:6">
      <c r="A101" s="155">
        <v>96</v>
      </c>
      <c r="B101" s="159" t="s">
        <v>1718</v>
      </c>
      <c r="C101" s="167" t="s">
        <v>1704</v>
      </c>
      <c r="D101" s="158" t="s">
        <v>1544</v>
      </c>
      <c r="E101" s="158" t="s">
        <v>1718</v>
      </c>
      <c r="F101" s="158"/>
    </row>
    <row r="102" spans="1:6" ht="31.5">
      <c r="A102" s="155">
        <v>97</v>
      </c>
      <c r="B102" s="159" t="s">
        <v>1719</v>
      </c>
      <c r="C102" s="167" t="s">
        <v>1704</v>
      </c>
      <c r="D102" s="158" t="s">
        <v>1544</v>
      </c>
      <c r="E102" s="158" t="s">
        <v>1720</v>
      </c>
      <c r="F102" s="158"/>
    </row>
    <row r="103" spans="1:6">
      <c r="A103" s="155">
        <v>98</v>
      </c>
      <c r="B103" s="159" t="s">
        <v>1721</v>
      </c>
      <c r="C103" s="167" t="s">
        <v>232</v>
      </c>
      <c r="D103" s="158" t="s">
        <v>1722</v>
      </c>
      <c r="E103" s="158" t="s">
        <v>1721</v>
      </c>
      <c r="F103" s="158"/>
    </row>
    <row r="104" spans="1:6" ht="47.25">
      <c r="A104" s="155">
        <v>99</v>
      </c>
      <c r="B104" s="159" t="s">
        <v>1683</v>
      </c>
      <c r="C104" s="167" t="s">
        <v>232</v>
      </c>
      <c r="D104" s="158" t="s">
        <v>1685</v>
      </c>
      <c r="E104" s="158" t="s">
        <v>1684</v>
      </c>
      <c r="F104" s="158" t="s">
        <v>1723</v>
      </c>
    </row>
    <row r="105" spans="1:6" ht="47.25">
      <c r="A105" s="155">
        <v>100</v>
      </c>
      <c r="B105" s="159" t="s">
        <v>1724</v>
      </c>
      <c r="C105" s="167" t="s">
        <v>232</v>
      </c>
      <c r="D105" s="158" t="s">
        <v>1726</v>
      </c>
      <c r="E105" s="158" t="s">
        <v>1725</v>
      </c>
      <c r="F105" s="158" t="s">
        <v>1723</v>
      </c>
    </row>
    <row r="106" spans="1:6">
      <c r="A106" s="155">
        <v>101</v>
      </c>
      <c r="B106" s="159" t="s">
        <v>1727</v>
      </c>
      <c r="C106" s="167" t="s">
        <v>5</v>
      </c>
      <c r="D106" s="158" t="s">
        <v>1728</v>
      </c>
      <c r="E106" s="158" t="s">
        <v>1573</v>
      </c>
      <c r="F106" s="158">
        <v>3</v>
      </c>
    </row>
    <row r="107" spans="1:6">
      <c r="A107" s="155">
        <v>102</v>
      </c>
      <c r="B107" s="159" t="s">
        <v>1729</v>
      </c>
      <c r="C107" s="167" t="s">
        <v>5</v>
      </c>
      <c r="D107" s="158" t="s">
        <v>1731</v>
      </c>
      <c r="E107" s="158" t="s">
        <v>1730</v>
      </c>
      <c r="F107" s="158"/>
    </row>
    <row r="108" spans="1:6">
      <c r="A108" s="155">
        <v>103</v>
      </c>
      <c r="B108" s="159" t="s">
        <v>1732</v>
      </c>
      <c r="C108" s="167" t="s">
        <v>5</v>
      </c>
      <c r="D108" s="158" t="s">
        <v>1731</v>
      </c>
      <c r="E108" s="158" t="s">
        <v>1733</v>
      </c>
      <c r="F108" s="158"/>
    </row>
    <row r="109" spans="1:6" ht="31.5">
      <c r="A109" s="155">
        <v>104</v>
      </c>
      <c r="B109" s="159" t="s">
        <v>1734</v>
      </c>
      <c r="C109" s="167" t="s">
        <v>232</v>
      </c>
      <c r="D109" s="158" t="s">
        <v>1736</v>
      </c>
      <c r="E109" s="158" t="s">
        <v>1735</v>
      </c>
      <c r="F109" s="158">
        <v>3</v>
      </c>
    </row>
    <row r="110" spans="1:6" ht="31.5">
      <c r="A110" s="155">
        <v>105</v>
      </c>
      <c r="B110" s="159" t="s">
        <v>1737</v>
      </c>
      <c r="C110" s="167" t="s">
        <v>232</v>
      </c>
      <c r="D110" s="158" t="s">
        <v>1739</v>
      </c>
      <c r="E110" s="158" t="s">
        <v>1738</v>
      </c>
      <c r="F110" s="158">
        <v>3</v>
      </c>
    </row>
    <row r="111" spans="1:6" ht="63">
      <c r="A111" s="155">
        <v>106</v>
      </c>
      <c r="B111" s="159" t="s">
        <v>1740</v>
      </c>
      <c r="C111" s="167" t="s">
        <v>232</v>
      </c>
      <c r="D111" s="158" t="s">
        <v>1742</v>
      </c>
      <c r="E111" s="158" t="s">
        <v>1741</v>
      </c>
      <c r="F111" s="158">
        <v>3</v>
      </c>
    </row>
    <row r="112" spans="1:6" ht="31.5">
      <c r="A112" s="155">
        <v>107</v>
      </c>
      <c r="B112" s="159" t="s">
        <v>1743</v>
      </c>
      <c r="C112" s="167" t="s">
        <v>232</v>
      </c>
      <c r="D112" s="158" t="s">
        <v>1745</v>
      </c>
      <c r="E112" s="158" t="s">
        <v>1744</v>
      </c>
      <c r="F112" s="158">
        <v>3</v>
      </c>
    </row>
    <row r="113" spans="1:6" ht="31.5">
      <c r="A113" s="155">
        <v>108</v>
      </c>
      <c r="B113" s="159" t="s">
        <v>1746</v>
      </c>
      <c r="C113" s="167" t="s">
        <v>232</v>
      </c>
      <c r="D113" s="158" t="s">
        <v>1748</v>
      </c>
      <c r="E113" s="158" t="s">
        <v>1747</v>
      </c>
      <c r="F113" s="158">
        <v>3</v>
      </c>
    </row>
    <row r="114" spans="1:6" ht="31.5">
      <c r="A114" s="155">
        <v>109</v>
      </c>
      <c r="B114" s="159" t="s">
        <v>1749</v>
      </c>
      <c r="C114" s="167" t="s">
        <v>232</v>
      </c>
      <c r="D114" s="158" t="s">
        <v>1751</v>
      </c>
      <c r="E114" s="158" t="s">
        <v>1750</v>
      </c>
      <c r="F114" s="158">
        <v>3</v>
      </c>
    </row>
    <row r="115" spans="1:6" ht="47.25">
      <c r="A115" s="155">
        <v>110</v>
      </c>
      <c r="B115" s="159" t="s">
        <v>1752</v>
      </c>
      <c r="C115" s="167" t="s">
        <v>232</v>
      </c>
      <c r="D115" s="158" t="s">
        <v>1754</v>
      </c>
      <c r="E115" s="158" t="s">
        <v>1753</v>
      </c>
      <c r="F115" s="158">
        <v>3</v>
      </c>
    </row>
    <row r="116" spans="1:6" ht="47.25">
      <c r="A116" s="155">
        <v>111</v>
      </c>
      <c r="B116" s="159" t="s">
        <v>1755</v>
      </c>
      <c r="C116" s="167" t="s">
        <v>232</v>
      </c>
      <c r="D116" s="158" t="s">
        <v>1757</v>
      </c>
      <c r="E116" s="158" t="s">
        <v>1756</v>
      </c>
      <c r="F116" s="158">
        <v>3</v>
      </c>
    </row>
    <row r="117" spans="1:6" ht="63">
      <c r="A117" s="155">
        <v>112</v>
      </c>
      <c r="B117" s="159" t="s">
        <v>1758</v>
      </c>
      <c r="C117" s="167" t="s">
        <v>232</v>
      </c>
      <c r="D117" s="158" t="s">
        <v>1760</v>
      </c>
      <c r="E117" s="158" t="s">
        <v>1759</v>
      </c>
      <c r="F117" s="158">
        <v>3</v>
      </c>
    </row>
    <row r="118" spans="1:6" ht="47.25">
      <c r="A118" s="155">
        <v>113</v>
      </c>
      <c r="B118" s="159" t="s">
        <v>1761</v>
      </c>
      <c r="C118" s="167" t="s">
        <v>232</v>
      </c>
      <c r="D118" s="158" t="s">
        <v>1763</v>
      </c>
      <c r="E118" s="158" t="s">
        <v>1762</v>
      </c>
      <c r="F118" s="158">
        <v>3</v>
      </c>
    </row>
    <row r="119" spans="1:6" ht="47.25">
      <c r="A119" s="155">
        <v>114</v>
      </c>
      <c r="B119" s="159" t="s">
        <v>1954</v>
      </c>
      <c r="C119" s="158" t="s">
        <v>232</v>
      </c>
      <c r="D119" s="158" t="s">
        <v>1955</v>
      </c>
      <c r="E119" s="159" t="s">
        <v>1956</v>
      </c>
      <c r="F119" s="158">
        <v>3</v>
      </c>
    </row>
    <row r="120" spans="1:6" ht="173.25">
      <c r="A120" s="155">
        <v>115</v>
      </c>
      <c r="B120" s="159" t="s">
        <v>1957</v>
      </c>
      <c r="C120" s="158" t="s">
        <v>232</v>
      </c>
      <c r="D120" s="158" t="s">
        <v>1958</v>
      </c>
      <c r="E120" s="159" t="s">
        <v>1959</v>
      </c>
      <c r="F120" s="158">
        <v>3</v>
      </c>
    </row>
    <row r="121" spans="1:6" ht="47.25">
      <c r="A121" s="155">
        <v>116</v>
      </c>
      <c r="B121" s="159" t="s">
        <v>1960</v>
      </c>
      <c r="C121" s="158" t="s">
        <v>1961</v>
      </c>
      <c r="D121" s="158" t="s">
        <v>1962</v>
      </c>
      <c r="E121" s="159" t="s">
        <v>1963</v>
      </c>
      <c r="F121" s="158">
        <v>3</v>
      </c>
    </row>
    <row r="122" spans="1:6" ht="63">
      <c r="A122" s="155">
        <v>117</v>
      </c>
      <c r="B122" s="159" t="s">
        <v>1964</v>
      </c>
      <c r="C122" s="158" t="s">
        <v>1961</v>
      </c>
      <c r="D122" s="158" t="s">
        <v>1965</v>
      </c>
      <c r="E122" s="159" t="s">
        <v>1966</v>
      </c>
      <c r="F122" s="158">
        <v>3</v>
      </c>
    </row>
    <row r="123" spans="1:6" ht="63">
      <c r="A123" s="155">
        <v>118</v>
      </c>
      <c r="B123" s="159" t="s">
        <v>1967</v>
      </c>
      <c r="C123" s="158" t="s">
        <v>1961</v>
      </c>
      <c r="D123" s="158" t="s">
        <v>1968</v>
      </c>
      <c r="E123" s="159" t="s">
        <v>1969</v>
      </c>
      <c r="F123" s="158">
        <v>3</v>
      </c>
    </row>
    <row r="124" spans="1:6" ht="78.75">
      <c r="A124" s="155">
        <v>119</v>
      </c>
      <c r="B124" s="159" t="s">
        <v>1970</v>
      </c>
      <c r="C124" s="158" t="s">
        <v>1961</v>
      </c>
      <c r="D124" s="158" t="s">
        <v>1971</v>
      </c>
      <c r="E124" s="159" t="s">
        <v>1972</v>
      </c>
      <c r="F124" s="158">
        <v>3</v>
      </c>
    </row>
    <row r="125" spans="1:6" ht="47.25">
      <c r="A125" s="155">
        <v>120</v>
      </c>
      <c r="B125" s="159" t="s">
        <v>1973</v>
      </c>
      <c r="C125" s="158" t="s">
        <v>1694</v>
      </c>
      <c r="D125" s="158" t="s">
        <v>1974</v>
      </c>
      <c r="E125" s="159" t="s">
        <v>1975</v>
      </c>
      <c r="F125" s="158">
        <v>3</v>
      </c>
    </row>
    <row r="126" spans="1:6" ht="31.5">
      <c r="A126" s="155">
        <v>121</v>
      </c>
      <c r="B126" s="159" t="s">
        <v>1976</v>
      </c>
      <c r="C126" s="158" t="s">
        <v>2</v>
      </c>
      <c r="D126" s="158" t="s">
        <v>1977</v>
      </c>
      <c r="E126" s="159" t="s">
        <v>1978</v>
      </c>
      <c r="F126" s="158">
        <v>3</v>
      </c>
    </row>
    <row r="127" spans="1:6" ht="31.5">
      <c r="A127" s="155">
        <v>122</v>
      </c>
      <c r="B127" s="159" t="s">
        <v>1691</v>
      </c>
      <c r="C127" s="158" t="s">
        <v>1694</v>
      </c>
      <c r="D127" s="158" t="s">
        <v>1979</v>
      </c>
      <c r="E127" s="159" t="s">
        <v>1980</v>
      </c>
      <c r="F127" s="158">
        <v>3</v>
      </c>
    </row>
    <row r="128" spans="1:6" ht="283.5">
      <c r="A128" s="155">
        <v>123</v>
      </c>
      <c r="B128" s="159" t="s">
        <v>1981</v>
      </c>
      <c r="C128" s="158" t="s">
        <v>232</v>
      </c>
      <c r="D128" s="158" t="s">
        <v>1982</v>
      </c>
      <c r="E128" s="159" t="s">
        <v>1983</v>
      </c>
      <c r="F128" s="158">
        <v>3</v>
      </c>
    </row>
    <row r="129" spans="1:6" ht="236.25">
      <c r="A129" s="155">
        <v>124</v>
      </c>
      <c r="B129" s="159" t="s">
        <v>1984</v>
      </c>
      <c r="C129" s="158" t="s">
        <v>232</v>
      </c>
      <c r="D129" s="158" t="s">
        <v>1985</v>
      </c>
      <c r="E129" s="159" t="s">
        <v>1986</v>
      </c>
      <c r="F129" s="158">
        <v>3</v>
      </c>
    </row>
    <row r="130" spans="1:6" ht="204.75">
      <c r="A130" s="155">
        <v>125</v>
      </c>
      <c r="B130" s="159" t="s">
        <v>1987</v>
      </c>
      <c r="C130" s="158" t="s">
        <v>232</v>
      </c>
      <c r="D130" s="158" t="s">
        <v>1988</v>
      </c>
      <c r="E130" s="159" t="s">
        <v>1989</v>
      </c>
      <c r="F130" s="158">
        <v>3</v>
      </c>
    </row>
    <row r="131" spans="1:6" ht="204.75">
      <c r="A131" s="155">
        <v>126</v>
      </c>
      <c r="B131" s="159" t="s">
        <v>1990</v>
      </c>
      <c r="C131" s="158" t="s">
        <v>232</v>
      </c>
      <c r="D131" s="158" t="s">
        <v>1991</v>
      </c>
      <c r="E131" s="159" t="s">
        <v>1992</v>
      </c>
      <c r="F131" s="158">
        <v>3</v>
      </c>
    </row>
    <row r="132" spans="1:6" ht="220.5">
      <c r="A132" s="155">
        <v>127</v>
      </c>
      <c r="B132" s="159" t="s">
        <v>1993</v>
      </c>
      <c r="C132" s="158" t="s">
        <v>232</v>
      </c>
      <c r="D132" s="158" t="s">
        <v>1994</v>
      </c>
      <c r="E132" s="159" t="s">
        <v>1995</v>
      </c>
      <c r="F132" s="158">
        <v>3</v>
      </c>
    </row>
    <row r="133" spans="1:6" ht="299.25">
      <c r="A133" s="155">
        <v>128</v>
      </c>
      <c r="B133" s="159" t="s">
        <v>1996</v>
      </c>
      <c r="C133" s="158" t="s">
        <v>232</v>
      </c>
      <c r="D133" s="158" t="s">
        <v>1997</v>
      </c>
      <c r="E133" s="159" t="s">
        <v>1998</v>
      </c>
      <c r="F133" s="158">
        <v>3</v>
      </c>
    </row>
    <row r="134" spans="1:6" ht="267.75">
      <c r="A134" s="155">
        <v>129</v>
      </c>
      <c r="B134" s="159" t="s">
        <v>1999</v>
      </c>
      <c r="C134" s="158" t="s">
        <v>232</v>
      </c>
      <c r="D134" s="158" t="s">
        <v>2000</v>
      </c>
      <c r="E134" s="159" t="s">
        <v>2001</v>
      </c>
      <c r="F134" s="158">
        <v>3</v>
      </c>
    </row>
    <row r="135" spans="1:6" ht="204.75">
      <c r="A135" s="155">
        <v>130</v>
      </c>
      <c r="B135" s="159" t="s">
        <v>2002</v>
      </c>
      <c r="C135" s="158" t="s">
        <v>232</v>
      </c>
      <c r="D135" s="158" t="s">
        <v>2003</v>
      </c>
      <c r="E135" s="159" t="s">
        <v>2004</v>
      </c>
      <c r="F135" s="158">
        <v>3</v>
      </c>
    </row>
    <row r="136" spans="1:6" ht="330.75">
      <c r="A136" s="155">
        <v>131</v>
      </c>
      <c r="B136" s="159" t="s">
        <v>2005</v>
      </c>
      <c r="C136" s="158" t="s">
        <v>232</v>
      </c>
      <c r="D136" s="158" t="s">
        <v>2006</v>
      </c>
      <c r="E136" s="159" t="s">
        <v>2007</v>
      </c>
      <c r="F136" s="158">
        <v>3</v>
      </c>
    </row>
    <row r="137" spans="1:6" ht="204.75">
      <c r="A137" s="155">
        <v>132</v>
      </c>
      <c r="B137" s="159" t="s">
        <v>2008</v>
      </c>
      <c r="C137" s="158" t="s">
        <v>232</v>
      </c>
      <c r="D137" s="158" t="s">
        <v>2009</v>
      </c>
      <c r="E137" s="159" t="s">
        <v>2010</v>
      </c>
      <c r="F137" s="158">
        <v>3</v>
      </c>
    </row>
    <row r="138" spans="1:6" ht="220.5">
      <c r="A138" s="155">
        <v>133</v>
      </c>
      <c r="B138" s="159" t="s">
        <v>2011</v>
      </c>
      <c r="C138" s="158" t="s">
        <v>232</v>
      </c>
      <c r="D138" s="158" t="s">
        <v>2012</v>
      </c>
      <c r="E138" s="159" t="s">
        <v>2013</v>
      </c>
      <c r="F138" s="158">
        <v>3</v>
      </c>
    </row>
    <row r="139" spans="1:6" ht="189">
      <c r="A139" s="155">
        <v>134</v>
      </c>
      <c r="B139" s="159" t="s">
        <v>2014</v>
      </c>
      <c r="C139" s="158" t="s">
        <v>232</v>
      </c>
      <c r="D139" s="158" t="s">
        <v>2015</v>
      </c>
      <c r="E139" s="159" t="s">
        <v>2016</v>
      </c>
      <c r="F139" s="158">
        <v>3</v>
      </c>
    </row>
    <row r="140" spans="1:6" ht="220.5">
      <c r="A140" s="155">
        <v>135</v>
      </c>
      <c r="B140" s="159" t="s">
        <v>2017</v>
      </c>
      <c r="C140" s="158" t="s">
        <v>232</v>
      </c>
      <c r="D140" s="158" t="s">
        <v>2015</v>
      </c>
      <c r="E140" s="159" t="s">
        <v>2018</v>
      </c>
      <c r="F140" s="158">
        <v>3</v>
      </c>
    </row>
    <row r="141" spans="1:6" ht="204.75">
      <c r="A141" s="155">
        <v>136</v>
      </c>
      <c r="B141" s="159" t="s">
        <v>2019</v>
      </c>
      <c r="C141" s="158" t="s">
        <v>232</v>
      </c>
      <c r="D141" s="158" t="s">
        <v>2020</v>
      </c>
      <c r="E141" s="159" t="s">
        <v>2021</v>
      </c>
      <c r="F141" s="158">
        <v>3</v>
      </c>
    </row>
    <row r="142" spans="1:6" ht="173.25">
      <c r="A142" s="155">
        <v>137</v>
      </c>
      <c r="B142" s="159" t="s">
        <v>2022</v>
      </c>
      <c r="C142" s="158" t="s">
        <v>232</v>
      </c>
      <c r="D142" s="158" t="s">
        <v>2023</v>
      </c>
      <c r="E142" s="159" t="s">
        <v>2024</v>
      </c>
      <c r="F142" s="158">
        <v>3</v>
      </c>
    </row>
    <row r="143" spans="1:6" ht="173.25">
      <c r="A143" s="155">
        <v>138</v>
      </c>
      <c r="B143" s="159" t="s">
        <v>2025</v>
      </c>
      <c r="C143" s="158" t="s">
        <v>232</v>
      </c>
      <c r="D143" s="158" t="s">
        <v>1577</v>
      </c>
      <c r="E143" s="159" t="s">
        <v>2026</v>
      </c>
      <c r="F143" s="158">
        <v>3</v>
      </c>
    </row>
    <row r="144" spans="1:6" ht="173.25">
      <c r="A144" s="155">
        <v>139</v>
      </c>
      <c r="B144" s="159" t="s">
        <v>2027</v>
      </c>
      <c r="C144" s="158" t="s">
        <v>232</v>
      </c>
      <c r="D144" s="158" t="s">
        <v>2028</v>
      </c>
      <c r="E144" s="159" t="s">
        <v>2029</v>
      </c>
      <c r="F144" s="158">
        <v>3</v>
      </c>
    </row>
    <row r="145" spans="1:6" ht="346.5">
      <c r="A145" s="155">
        <v>140</v>
      </c>
      <c r="B145" s="159" t="s">
        <v>2030</v>
      </c>
      <c r="C145" s="158" t="s">
        <v>232</v>
      </c>
      <c r="D145" s="158" t="s">
        <v>2031</v>
      </c>
      <c r="E145" s="159" t="s">
        <v>2032</v>
      </c>
      <c r="F145" s="158">
        <v>3</v>
      </c>
    </row>
    <row r="146" spans="1:6" ht="236.25">
      <c r="A146" s="155">
        <v>141</v>
      </c>
      <c r="B146" s="159" t="s">
        <v>2033</v>
      </c>
      <c r="C146" s="158" t="s">
        <v>232</v>
      </c>
      <c r="D146" s="158" t="s">
        <v>2034</v>
      </c>
      <c r="E146" s="159" t="s">
        <v>2035</v>
      </c>
      <c r="F146" s="158">
        <v>3</v>
      </c>
    </row>
    <row r="147" spans="1:6" ht="47.25">
      <c r="A147" s="155">
        <v>142</v>
      </c>
      <c r="B147" s="159" t="s">
        <v>2036</v>
      </c>
      <c r="C147" s="158" t="s">
        <v>232</v>
      </c>
      <c r="D147" s="158" t="s">
        <v>2037</v>
      </c>
      <c r="E147" s="159" t="s">
        <v>2038</v>
      </c>
      <c r="F147" s="158">
        <v>3</v>
      </c>
    </row>
    <row r="148" spans="1:6" ht="47.25">
      <c r="A148" s="155">
        <v>143</v>
      </c>
      <c r="B148" s="159" t="s">
        <v>2039</v>
      </c>
      <c r="C148" s="158" t="s">
        <v>232</v>
      </c>
      <c r="D148" s="158" t="s">
        <v>2040</v>
      </c>
      <c r="E148" s="159" t="s">
        <v>2041</v>
      </c>
      <c r="F148" s="158">
        <v>3</v>
      </c>
    </row>
    <row r="149" spans="1:6" ht="47.25">
      <c r="A149" s="155">
        <v>144</v>
      </c>
      <c r="B149" s="159" t="s">
        <v>2042</v>
      </c>
      <c r="C149" s="158" t="s">
        <v>2</v>
      </c>
      <c r="D149" s="158" t="s">
        <v>1661</v>
      </c>
      <c r="E149" s="159" t="s">
        <v>2043</v>
      </c>
      <c r="F149" s="158">
        <v>3</v>
      </c>
    </row>
    <row r="150" spans="1:6" ht="47.25">
      <c r="A150" s="155">
        <v>145</v>
      </c>
      <c r="B150" s="159" t="s">
        <v>2044</v>
      </c>
      <c r="C150" s="158" t="s">
        <v>2</v>
      </c>
      <c r="D150" s="158" t="s">
        <v>1661</v>
      </c>
      <c r="E150" s="159" t="s">
        <v>2045</v>
      </c>
      <c r="F150" s="158">
        <v>3</v>
      </c>
    </row>
    <row r="151" spans="1:6" ht="94.5">
      <c r="A151" s="155">
        <v>146</v>
      </c>
      <c r="B151" s="159" t="s">
        <v>2046</v>
      </c>
      <c r="C151" s="158" t="s">
        <v>2</v>
      </c>
      <c r="D151" s="158" t="s">
        <v>1661</v>
      </c>
      <c r="E151" s="159" t="s">
        <v>2047</v>
      </c>
      <c r="F151" s="158">
        <v>3</v>
      </c>
    </row>
    <row r="152" spans="1:6" ht="94.5">
      <c r="A152" s="155">
        <v>147</v>
      </c>
      <c r="B152" s="159" t="s">
        <v>2048</v>
      </c>
      <c r="C152" s="158" t="s">
        <v>2</v>
      </c>
      <c r="D152" s="158" t="s">
        <v>2049</v>
      </c>
      <c r="E152" s="159" t="s">
        <v>2050</v>
      </c>
      <c r="F152" s="158">
        <v>3</v>
      </c>
    </row>
    <row r="153" spans="1:6" ht="47.25">
      <c r="A153" s="155">
        <v>148</v>
      </c>
      <c r="B153" s="159" t="s">
        <v>2051</v>
      </c>
      <c r="C153" s="158" t="s">
        <v>2</v>
      </c>
      <c r="D153" s="158" t="s">
        <v>1661</v>
      </c>
      <c r="E153" s="159" t="s">
        <v>2052</v>
      </c>
      <c r="F153" s="158">
        <v>3</v>
      </c>
    </row>
    <row r="154" spans="1:6" ht="267.75">
      <c r="A154" s="155">
        <v>149</v>
      </c>
      <c r="B154" s="159" t="s">
        <v>2053</v>
      </c>
      <c r="C154" s="158"/>
      <c r="D154" s="158" t="s">
        <v>2054</v>
      </c>
      <c r="E154" s="159" t="s">
        <v>2055</v>
      </c>
      <c r="F154" s="158"/>
    </row>
    <row r="155" spans="1:6" ht="204.75">
      <c r="A155" s="155">
        <v>150</v>
      </c>
      <c r="B155" s="159" t="s">
        <v>2056</v>
      </c>
      <c r="C155" s="158"/>
      <c r="D155" s="158" t="s">
        <v>2054</v>
      </c>
      <c r="E155" s="159" t="s">
        <v>2057</v>
      </c>
      <c r="F155" s="158"/>
    </row>
    <row r="156" spans="1:6" ht="220.5">
      <c r="A156" s="155">
        <v>151</v>
      </c>
      <c r="B156" s="159" t="s">
        <v>2058</v>
      </c>
      <c r="C156" s="158" t="s">
        <v>232</v>
      </c>
      <c r="D156" s="158" t="s">
        <v>2059</v>
      </c>
      <c r="E156" s="159" t="s">
        <v>2060</v>
      </c>
      <c r="F156" s="158">
        <v>3</v>
      </c>
    </row>
    <row r="157" spans="1:6" ht="94.5">
      <c r="A157" s="155">
        <v>152</v>
      </c>
      <c r="B157" s="159" t="s">
        <v>2061</v>
      </c>
      <c r="C157" s="158" t="s">
        <v>232</v>
      </c>
      <c r="D157" s="158" t="s">
        <v>2062</v>
      </c>
      <c r="E157" s="159" t="s">
        <v>2063</v>
      </c>
      <c r="F157" s="158">
        <v>3</v>
      </c>
    </row>
    <row r="158" spans="1:6" ht="94.5">
      <c r="A158" s="155">
        <v>153</v>
      </c>
      <c r="B158" s="159" t="s">
        <v>2064</v>
      </c>
      <c r="C158" s="158" t="s">
        <v>2</v>
      </c>
      <c r="D158" s="158" t="s">
        <v>2065</v>
      </c>
      <c r="E158" s="159" t="s">
        <v>2066</v>
      </c>
      <c r="F158" s="158">
        <v>3</v>
      </c>
    </row>
    <row r="159" spans="1:6" ht="110.25">
      <c r="A159" s="155">
        <v>154</v>
      </c>
      <c r="B159" s="159" t="s">
        <v>2067</v>
      </c>
      <c r="C159" s="158" t="s">
        <v>2</v>
      </c>
      <c r="D159" s="158" t="s">
        <v>2065</v>
      </c>
      <c r="E159" s="159" t="s">
        <v>2068</v>
      </c>
      <c r="F159" s="158">
        <v>3</v>
      </c>
    </row>
    <row r="160" spans="1:6" ht="110.25">
      <c r="A160" s="155">
        <v>155</v>
      </c>
      <c r="B160" s="159" t="s">
        <v>2069</v>
      </c>
      <c r="C160" s="158" t="s">
        <v>2</v>
      </c>
      <c r="D160" s="158" t="s">
        <v>2065</v>
      </c>
      <c r="E160" s="159" t="s">
        <v>2070</v>
      </c>
      <c r="F160" s="158">
        <v>3</v>
      </c>
    </row>
    <row r="161" spans="1:6" ht="47.25">
      <c r="A161" s="155"/>
      <c r="B161" s="166" t="s">
        <v>234</v>
      </c>
      <c r="C161" s="166"/>
      <c r="D161" s="166"/>
      <c r="E161" s="159"/>
      <c r="F161" s="160"/>
    </row>
    <row r="162" spans="1:6" ht="31.5">
      <c r="A162" s="155">
        <v>156</v>
      </c>
      <c r="B162" s="159" t="s">
        <v>1046</v>
      </c>
      <c r="C162" s="158" t="s">
        <v>232</v>
      </c>
      <c r="D162" s="158" t="s">
        <v>1047</v>
      </c>
      <c r="E162" s="159" t="s">
        <v>1048</v>
      </c>
      <c r="F162" s="158">
        <v>1</v>
      </c>
    </row>
    <row r="163" spans="1:6" ht="47.25">
      <c r="A163" s="155">
        <v>157</v>
      </c>
      <c r="B163" s="159" t="s">
        <v>1049</v>
      </c>
      <c r="C163" s="158" t="s">
        <v>232</v>
      </c>
      <c r="D163" s="158" t="s">
        <v>1050</v>
      </c>
      <c r="E163" s="159" t="s">
        <v>1051</v>
      </c>
      <c r="F163" s="158">
        <v>1</v>
      </c>
    </row>
    <row r="164" spans="1:6" ht="31.5">
      <c r="A164" s="155">
        <v>158</v>
      </c>
      <c r="B164" s="159" t="s">
        <v>1052</v>
      </c>
      <c r="C164" s="158" t="s">
        <v>232</v>
      </c>
      <c r="D164" s="158" t="s">
        <v>1047</v>
      </c>
      <c r="E164" s="159" t="s">
        <v>1053</v>
      </c>
      <c r="F164" s="158">
        <v>1</v>
      </c>
    </row>
    <row r="165" spans="1:6" ht="47.25">
      <c r="A165" s="155">
        <v>159</v>
      </c>
      <c r="B165" s="159" t="s">
        <v>1054</v>
      </c>
      <c r="C165" s="158" t="s">
        <v>232</v>
      </c>
      <c r="D165" s="158" t="s">
        <v>1050</v>
      </c>
      <c r="E165" s="159" t="s">
        <v>1055</v>
      </c>
      <c r="F165" s="158">
        <v>1</v>
      </c>
    </row>
    <row r="166" spans="1:6">
      <c r="A166" s="155">
        <v>160</v>
      </c>
      <c r="B166" s="159" t="s">
        <v>1056</v>
      </c>
      <c r="C166" s="158" t="s">
        <v>232</v>
      </c>
      <c r="D166" s="158" t="s">
        <v>1047</v>
      </c>
      <c r="E166" s="162" t="s">
        <v>1057</v>
      </c>
      <c r="F166" s="158">
        <v>1</v>
      </c>
    </row>
    <row r="167" spans="1:6" ht="31.5">
      <c r="A167" s="155">
        <v>161</v>
      </c>
      <c r="B167" s="159" t="s">
        <v>1058</v>
      </c>
      <c r="C167" s="158" t="s">
        <v>232</v>
      </c>
      <c r="D167" s="158" t="s">
        <v>1050</v>
      </c>
      <c r="E167" s="159" t="s">
        <v>1059</v>
      </c>
      <c r="F167" s="158">
        <v>1</v>
      </c>
    </row>
    <row r="168" spans="1:6">
      <c r="A168" s="155">
        <v>162</v>
      </c>
      <c r="B168" s="159" t="s">
        <v>1060</v>
      </c>
      <c r="C168" s="158" t="s">
        <v>232</v>
      </c>
      <c r="D168" s="158" t="s">
        <v>1047</v>
      </c>
      <c r="E168" s="159" t="s">
        <v>1061</v>
      </c>
      <c r="F168" s="158">
        <v>1</v>
      </c>
    </row>
    <row r="169" spans="1:6" ht="47.25">
      <c r="A169" s="155">
        <v>163</v>
      </c>
      <c r="B169" s="159" t="s">
        <v>1062</v>
      </c>
      <c r="C169" s="158" t="s">
        <v>232</v>
      </c>
      <c r="D169" s="158" t="s">
        <v>1050</v>
      </c>
      <c r="E169" s="159" t="s">
        <v>1063</v>
      </c>
      <c r="F169" s="158">
        <v>1</v>
      </c>
    </row>
    <row r="170" spans="1:6">
      <c r="A170" s="155">
        <v>164</v>
      </c>
      <c r="B170" s="159" t="s">
        <v>1064</v>
      </c>
      <c r="C170" s="158" t="s">
        <v>232</v>
      </c>
      <c r="D170" s="158" t="s">
        <v>1047</v>
      </c>
      <c r="E170" s="159" t="s">
        <v>1065</v>
      </c>
      <c r="F170" s="158">
        <v>1</v>
      </c>
    </row>
    <row r="171" spans="1:6" ht="63">
      <c r="A171" s="155">
        <v>165</v>
      </c>
      <c r="B171" s="159" t="s">
        <v>1066</v>
      </c>
      <c r="C171" s="158" t="s">
        <v>232</v>
      </c>
      <c r="D171" s="158" t="s">
        <v>1050</v>
      </c>
      <c r="E171" s="159" t="s">
        <v>1067</v>
      </c>
      <c r="F171" s="158">
        <v>1</v>
      </c>
    </row>
    <row r="172" spans="1:6">
      <c r="A172" s="155">
        <v>166</v>
      </c>
      <c r="B172" s="159" t="s">
        <v>1068</v>
      </c>
      <c r="C172" s="158" t="s">
        <v>232</v>
      </c>
      <c r="D172" s="158" t="s">
        <v>1047</v>
      </c>
      <c r="E172" s="159" t="s">
        <v>1069</v>
      </c>
      <c r="F172" s="158">
        <v>1</v>
      </c>
    </row>
    <row r="173" spans="1:6" ht="31.5">
      <c r="A173" s="155">
        <v>167</v>
      </c>
      <c r="B173" s="159" t="s">
        <v>1070</v>
      </c>
      <c r="C173" s="158" t="s">
        <v>232</v>
      </c>
      <c r="D173" s="158" t="s">
        <v>1050</v>
      </c>
      <c r="E173" s="159" t="s">
        <v>1071</v>
      </c>
      <c r="F173" s="158">
        <v>1</v>
      </c>
    </row>
    <row r="174" spans="1:6">
      <c r="A174" s="155">
        <v>168</v>
      </c>
      <c r="B174" s="159" t="s">
        <v>1072</v>
      </c>
      <c r="C174" s="158" t="s">
        <v>232</v>
      </c>
      <c r="D174" s="158" t="s">
        <v>1047</v>
      </c>
      <c r="E174" s="159" t="s">
        <v>1073</v>
      </c>
      <c r="F174" s="158">
        <v>1</v>
      </c>
    </row>
    <row r="175" spans="1:6" ht="31.5">
      <c r="A175" s="155">
        <v>169</v>
      </c>
      <c r="B175" s="159" t="s">
        <v>1074</v>
      </c>
      <c r="C175" s="158" t="s">
        <v>232</v>
      </c>
      <c r="D175" s="158" t="s">
        <v>1050</v>
      </c>
      <c r="E175" s="159" t="s">
        <v>1075</v>
      </c>
      <c r="F175" s="158">
        <v>1</v>
      </c>
    </row>
    <row r="176" spans="1:6">
      <c r="A176" s="155">
        <v>170</v>
      </c>
      <c r="B176" s="159" t="s">
        <v>1076</v>
      </c>
      <c r="C176" s="158" t="s">
        <v>232</v>
      </c>
      <c r="D176" s="158" t="s">
        <v>1047</v>
      </c>
      <c r="E176" s="159" t="s">
        <v>1077</v>
      </c>
      <c r="F176" s="158">
        <v>3</v>
      </c>
    </row>
    <row r="177" spans="1:6" ht="31.5">
      <c r="A177" s="155">
        <v>171</v>
      </c>
      <c r="B177" s="159" t="s">
        <v>1078</v>
      </c>
      <c r="C177" s="158" t="s">
        <v>232</v>
      </c>
      <c r="D177" s="158" t="s">
        <v>1079</v>
      </c>
      <c r="E177" s="159" t="s">
        <v>1080</v>
      </c>
      <c r="F177" s="158">
        <v>3</v>
      </c>
    </row>
    <row r="178" spans="1:6" ht="31.5">
      <c r="A178" s="155">
        <v>172</v>
      </c>
      <c r="B178" s="159" t="s">
        <v>1081</v>
      </c>
      <c r="C178" s="158" t="s">
        <v>232</v>
      </c>
      <c r="D178" s="158" t="s">
        <v>1047</v>
      </c>
      <c r="E178" s="159" t="s">
        <v>1082</v>
      </c>
      <c r="F178" s="158">
        <v>1</v>
      </c>
    </row>
    <row r="179" spans="1:6" ht="47.25">
      <c r="A179" s="155">
        <v>173</v>
      </c>
      <c r="B179" s="159" t="s">
        <v>1083</v>
      </c>
      <c r="C179" s="158" t="s">
        <v>232</v>
      </c>
      <c r="D179" s="158" t="s">
        <v>1050</v>
      </c>
      <c r="E179" s="159" t="s">
        <v>1084</v>
      </c>
      <c r="F179" s="158">
        <v>1</v>
      </c>
    </row>
    <row r="180" spans="1:6">
      <c r="A180" s="155">
        <v>174</v>
      </c>
      <c r="B180" s="159" t="s">
        <v>1085</v>
      </c>
      <c r="C180" s="158" t="s">
        <v>232</v>
      </c>
      <c r="D180" s="158" t="s">
        <v>1047</v>
      </c>
      <c r="E180" s="159" t="s">
        <v>1086</v>
      </c>
      <c r="F180" s="158">
        <v>1</v>
      </c>
    </row>
    <row r="181" spans="1:6" ht="63">
      <c r="A181" s="155">
        <v>175</v>
      </c>
      <c r="B181" s="159" t="s">
        <v>1087</v>
      </c>
      <c r="C181" s="158" t="s">
        <v>232</v>
      </c>
      <c r="D181" s="158" t="s">
        <v>1050</v>
      </c>
      <c r="E181" s="159" t="s">
        <v>1088</v>
      </c>
      <c r="F181" s="158">
        <v>1</v>
      </c>
    </row>
    <row r="182" spans="1:6">
      <c r="A182" s="155">
        <v>176</v>
      </c>
      <c r="B182" s="159" t="s">
        <v>1089</v>
      </c>
      <c r="C182" s="158" t="s">
        <v>232</v>
      </c>
      <c r="D182" s="158" t="s">
        <v>1047</v>
      </c>
      <c r="E182" s="159" t="s">
        <v>1090</v>
      </c>
      <c r="F182" s="158">
        <v>1</v>
      </c>
    </row>
    <row r="183" spans="1:6" ht="47.25">
      <c r="A183" s="155">
        <v>177</v>
      </c>
      <c r="B183" s="159" t="s">
        <v>1091</v>
      </c>
      <c r="C183" s="158" t="s">
        <v>232</v>
      </c>
      <c r="D183" s="158" t="s">
        <v>1050</v>
      </c>
      <c r="E183" s="159" t="s">
        <v>1092</v>
      </c>
      <c r="F183" s="158">
        <v>3</v>
      </c>
    </row>
    <row r="184" spans="1:6">
      <c r="A184" s="155">
        <v>178</v>
      </c>
      <c r="B184" s="159" t="s">
        <v>1093</v>
      </c>
      <c r="C184" s="158" t="s">
        <v>232</v>
      </c>
      <c r="D184" s="158" t="s">
        <v>1047</v>
      </c>
      <c r="E184" s="159" t="s">
        <v>1094</v>
      </c>
      <c r="F184" s="158">
        <v>3</v>
      </c>
    </row>
    <row r="185" spans="1:6" ht="47.25">
      <c r="A185" s="155">
        <v>179</v>
      </c>
      <c r="B185" s="159" t="s">
        <v>1095</v>
      </c>
      <c r="C185" s="158" t="s">
        <v>232</v>
      </c>
      <c r="D185" s="158" t="s">
        <v>1050</v>
      </c>
      <c r="E185" s="159" t="s">
        <v>1096</v>
      </c>
      <c r="F185" s="158">
        <v>3</v>
      </c>
    </row>
    <row r="186" spans="1:6" ht="31.5">
      <c r="A186" s="155">
        <v>180</v>
      </c>
      <c r="B186" s="159" t="s">
        <v>1097</v>
      </c>
      <c r="C186" s="158" t="s">
        <v>232</v>
      </c>
      <c r="D186" s="158" t="s">
        <v>1047</v>
      </c>
      <c r="E186" s="159" t="s">
        <v>1098</v>
      </c>
      <c r="F186" s="158">
        <v>3</v>
      </c>
    </row>
    <row r="187" spans="1:6" ht="31.5">
      <c r="A187" s="155">
        <v>181</v>
      </c>
      <c r="B187" s="159" t="s">
        <v>1097</v>
      </c>
      <c r="C187" s="158" t="s">
        <v>232</v>
      </c>
      <c r="D187" s="158" t="s">
        <v>1079</v>
      </c>
      <c r="E187" s="159" t="s">
        <v>1099</v>
      </c>
      <c r="F187" s="158">
        <v>3</v>
      </c>
    </row>
    <row r="188" spans="1:6">
      <c r="A188" s="155">
        <v>182</v>
      </c>
      <c r="B188" s="159" t="s">
        <v>1100</v>
      </c>
      <c r="C188" s="158" t="s">
        <v>232</v>
      </c>
      <c r="D188" s="158" t="s">
        <v>1047</v>
      </c>
      <c r="E188" s="159" t="s">
        <v>1101</v>
      </c>
      <c r="F188" s="158">
        <v>1</v>
      </c>
    </row>
    <row r="189" spans="1:6" ht="47.25">
      <c r="A189" s="155">
        <v>183</v>
      </c>
      <c r="B189" s="159" t="s">
        <v>1102</v>
      </c>
      <c r="C189" s="158" t="s">
        <v>232</v>
      </c>
      <c r="D189" s="158" t="s">
        <v>1050</v>
      </c>
      <c r="E189" s="159" t="s">
        <v>1103</v>
      </c>
      <c r="F189" s="158">
        <v>1</v>
      </c>
    </row>
    <row r="190" spans="1:6" ht="78.75">
      <c r="A190" s="155">
        <v>184</v>
      </c>
      <c r="B190" s="159" t="s">
        <v>1104</v>
      </c>
      <c r="C190" s="158" t="s">
        <v>232</v>
      </c>
      <c r="D190" s="158" t="s">
        <v>1050</v>
      </c>
      <c r="E190" s="159" t="s">
        <v>1105</v>
      </c>
      <c r="F190" s="158">
        <v>1</v>
      </c>
    </row>
    <row r="191" spans="1:6">
      <c r="A191" s="155">
        <v>185</v>
      </c>
      <c r="B191" s="159" t="s">
        <v>1106</v>
      </c>
      <c r="C191" s="158" t="s">
        <v>232</v>
      </c>
      <c r="D191" s="158" t="s">
        <v>1107</v>
      </c>
      <c r="E191" s="159" t="s">
        <v>1108</v>
      </c>
      <c r="F191" s="158">
        <v>1</v>
      </c>
    </row>
    <row r="192" spans="1:6" ht="47.25">
      <c r="A192" s="155">
        <v>186</v>
      </c>
      <c r="B192" s="159" t="s">
        <v>1109</v>
      </c>
      <c r="C192" s="158" t="s">
        <v>232</v>
      </c>
      <c r="D192" s="158" t="s">
        <v>1050</v>
      </c>
      <c r="E192" s="159" t="s">
        <v>1110</v>
      </c>
      <c r="F192" s="158">
        <v>1</v>
      </c>
    </row>
    <row r="193" spans="1:6">
      <c r="A193" s="155">
        <v>187</v>
      </c>
      <c r="B193" s="159" t="s">
        <v>1111</v>
      </c>
      <c r="C193" s="158" t="s">
        <v>232</v>
      </c>
      <c r="D193" s="158" t="s">
        <v>1047</v>
      </c>
      <c r="E193" s="159" t="s">
        <v>1112</v>
      </c>
      <c r="F193" s="158">
        <v>1</v>
      </c>
    </row>
    <row r="194" spans="1:6" ht="47.25">
      <c r="A194" s="155">
        <v>188</v>
      </c>
      <c r="B194" s="159" t="s">
        <v>1113</v>
      </c>
      <c r="C194" s="158" t="s">
        <v>232</v>
      </c>
      <c r="D194" s="158" t="s">
        <v>1114</v>
      </c>
      <c r="E194" s="159" t="s">
        <v>1115</v>
      </c>
      <c r="F194" s="158">
        <v>1</v>
      </c>
    </row>
    <row r="195" spans="1:6">
      <c r="A195" s="155">
        <v>189</v>
      </c>
      <c r="B195" s="159" t="s">
        <v>1116</v>
      </c>
      <c r="C195" s="158" t="s">
        <v>232</v>
      </c>
      <c r="D195" s="158" t="s">
        <v>1047</v>
      </c>
      <c r="E195" s="159" t="s">
        <v>1117</v>
      </c>
      <c r="F195" s="158">
        <v>1</v>
      </c>
    </row>
    <row r="196" spans="1:6" ht="47.25">
      <c r="A196" s="155">
        <v>190</v>
      </c>
      <c r="B196" s="159" t="s">
        <v>1118</v>
      </c>
      <c r="C196" s="158" t="s">
        <v>232</v>
      </c>
      <c r="D196" s="158" t="s">
        <v>1050</v>
      </c>
      <c r="E196" s="159" t="s">
        <v>1119</v>
      </c>
      <c r="F196" s="158">
        <v>1</v>
      </c>
    </row>
    <row r="197" spans="1:6" ht="31.5">
      <c r="A197" s="155">
        <v>191</v>
      </c>
      <c r="B197" s="159" t="s">
        <v>1120</v>
      </c>
      <c r="C197" s="158" t="s">
        <v>232</v>
      </c>
      <c r="D197" s="158" t="s">
        <v>1047</v>
      </c>
      <c r="E197" s="159" t="s">
        <v>1121</v>
      </c>
      <c r="F197" s="158">
        <v>3</v>
      </c>
    </row>
    <row r="198" spans="1:6" ht="47.25">
      <c r="A198" s="155">
        <v>192</v>
      </c>
      <c r="B198" s="159" t="s">
        <v>1122</v>
      </c>
      <c r="C198" s="158" t="s">
        <v>232</v>
      </c>
      <c r="D198" s="158" t="s">
        <v>1114</v>
      </c>
      <c r="E198" s="159" t="s">
        <v>1123</v>
      </c>
      <c r="F198" s="158">
        <v>3</v>
      </c>
    </row>
    <row r="199" spans="1:6">
      <c r="A199" s="155">
        <v>193</v>
      </c>
      <c r="B199" s="159" t="s">
        <v>1124</v>
      </c>
      <c r="C199" s="158" t="s">
        <v>232</v>
      </c>
      <c r="D199" s="158" t="s">
        <v>1047</v>
      </c>
      <c r="E199" s="159" t="s">
        <v>1125</v>
      </c>
      <c r="F199" s="158">
        <v>1</v>
      </c>
    </row>
    <row r="200" spans="1:6" ht="47.25">
      <c r="A200" s="155">
        <v>194</v>
      </c>
      <c r="B200" s="159" t="s">
        <v>1126</v>
      </c>
      <c r="C200" s="158" t="s">
        <v>232</v>
      </c>
      <c r="D200" s="158" t="s">
        <v>1127</v>
      </c>
      <c r="E200" s="159" t="s">
        <v>1128</v>
      </c>
      <c r="F200" s="158">
        <v>1</v>
      </c>
    </row>
    <row r="201" spans="1:6">
      <c r="A201" s="155">
        <v>195</v>
      </c>
      <c r="B201" s="159" t="s">
        <v>1129</v>
      </c>
      <c r="C201" s="158" t="s">
        <v>232</v>
      </c>
      <c r="D201" s="158" t="s">
        <v>1047</v>
      </c>
      <c r="E201" s="159" t="s">
        <v>1130</v>
      </c>
      <c r="F201" s="158">
        <v>1</v>
      </c>
    </row>
    <row r="202" spans="1:6" ht="47.25">
      <c r="A202" s="155">
        <v>196</v>
      </c>
      <c r="B202" s="159" t="s">
        <v>1131</v>
      </c>
      <c r="C202" s="158" t="s">
        <v>232</v>
      </c>
      <c r="D202" s="158" t="s">
        <v>1132</v>
      </c>
      <c r="E202" s="159" t="s">
        <v>1133</v>
      </c>
      <c r="F202" s="158">
        <v>1</v>
      </c>
    </row>
    <row r="203" spans="1:6" ht="31.5">
      <c r="A203" s="155">
        <v>197</v>
      </c>
      <c r="B203" s="159" t="s">
        <v>1134</v>
      </c>
      <c r="C203" s="158" t="s">
        <v>232</v>
      </c>
      <c r="D203" s="158" t="s">
        <v>1047</v>
      </c>
      <c r="E203" s="159" t="s">
        <v>1135</v>
      </c>
      <c r="F203" s="158">
        <v>1</v>
      </c>
    </row>
    <row r="204" spans="1:6" ht="31.5">
      <c r="A204" s="155">
        <v>198</v>
      </c>
      <c r="B204" s="159" t="s">
        <v>1136</v>
      </c>
      <c r="C204" s="158" t="s">
        <v>232</v>
      </c>
      <c r="D204" s="158" t="s">
        <v>1137</v>
      </c>
      <c r="E204" s="159" t="s">
        <v>1138</v>
      </c>
      <c r="F204" s="158">
        <v>1</v>
      </c>
    </row>
    <row r="205" spans="1:6" ht="31.5">
      <c r="A205" s="155">
        <v>199</v>
      </c>
      <c r="B205" s="159" t="s">
        <v>1139</v>
      </c>
      <c r="C205" s="158" t="s">
        <v>232</v>
      </c>
      <c r="D205" s="158" t="s">
        <v>1140</v>
      </c>
      <c r="E205" s="159" t="s">
        <v>1141</v>
      </c>
      <c r="F205" s="158">
        <v>1</v>
      </c>
    </row>
    <row r="206" spans="1:6">
      <c r="A206" s="155">
        <v>200</v>
      </c>
      <c r="B206" s="159" t="s">
        <v>1142</v>
      </c>
      <c r="C206" s="158" t="s">
        <v>232</v>
      </c>
      <c r="D206" s="158" t="s">
        <v>1107</v>
      </c>
      <c r="E206" s="159" t="s">
        <v>1143</v>
      </c>
      <c r="F206" s="158">
        <v>1</v>
      </c>
    </row>
    <row r="207" spans="1:6" ht="47.25">
      <c r="A207" s="155">
        <v>201</v>
      </c>
      <c r="B207" s="159" t="s">
        <v>1144</v>
      </c>
      <c r="C207" s="158" t="s">
        <v>232</v>
      </c>
      <c r="D207" s="158" t="s">
        <v>1145</v>
      </c>
      <c r="E207" s="159" t="s">
        <v>1146</v>
      </c>
      <c r="F207" s="158">
        <v>1</v>
      </c>
    </row>
    <row r="208" spans="1:6">
      <c r="A208" s="155">
        <v>202</v>
      </c>
      <c r="B208" s="159" t="s">
        <v>1147</v>
      </c>
      <c r="C208" s="158" t="s">
        <v>232</v>
      </c>
      <c r="D208" s="158" t="s">
        <v>1107</v>
      </c>
      <c r="E208" s="159" t="s">
        <v>1148</v>
      </c>
      <c r="F208" s="158">
        <v>1</v>
      </c>
    </row>
    <row r="209" spans="1:6" ht="47.25">
      <c r="A209" s="155">
        <v>203</v>
      </c>
      <c r="B209" s="159" t="s">
        <v>1149</v>
      </c>
      <c r="C209" s="158" t="s">
        <v>232</v>
      </c>
      <c r="D209" s="158" t="s">
        <v>1050</v>
      </c>
      <c r="E209" s="159" t="s">
        <v>1150</v>
      </c>
      <c r="F209" s="158">
        <v>1</v>
      </c>
    </row>
    <row r="210" spans="1:6">
      <c r="A210" s="155">
        <v>204</v>
      </c>
      <c r="B210" s="159" t="s">
        <v>1151</v>
      </c>
      <c r="C210" s="158" t="s">
        <v>232</v>
      </c>
      <c r="D210" s="158" t="s">
        <v>1107</v>
      </c>
      <c r="E210" s="159" t="s">
        <v>1152</v>
      </c>
      <c r="F210" s="158">
        <v>1</v>
      </c>
    </row>
    <row r="211" spans="1:6" ht="47.25">
      <c r="A211" s="155">
        <v>205</v>
      </c>
      <c r="B211" s="159" t="s">
        <v>1153</v>
      </c>
      <c r="C211" s="158" t="s">
        <v>232</v>
      </c>
      <c r="D211" s="158" t="s">
        <v>1050</v>
      </c>
      <c r="E211" s="159" t="s">
        <v>1154</v>
      </c>
      <c r="F211" s="158">
        <v>1</v>
      </c>
    </row>
    <row r="212" spans="1:6" ht="31.5">
      <c r="A212" s="155">
        <v>206</v>
      </c>
      <c r="B212" s="159" t="s">
        <v>1155</v>
      </c>
      <c r="C212" s="158" t="s">
        <v>232</v>
      </c>
      <c r="D212" s="158" t="s">
        <v>1047</v>
      </c>
      <c r="E212" s="159" t="s">
        <v>1156</v>
      </c>
      <c r="F212" s="158">
        <v>1</v>
      </c>
    </row>
    <row r="213" spans="1:6" ht="47.25">
      <c r="A213" s="155">
        <v>207</v>
      </c>
      <c r="B213" s="159" t="s">
        <v>1157</v>
      </c>
      <c r="C213" s="158" t="s">
        <v>232</v>
      </c>
      <c r="D213" s="158" t="s">
        <v>1050</v>
      </c>
      <c r="E213" s="159" t="s">
        <v>1158</v>
      </c>
      <c r="F213" s="158">
        <v>1</v>
      </c>
    </row>
    <row r="214" spans="1:6">
      <c r="A214" s="155">
        <v>208</v>
      </c>
      <c r="B214" s="159" t="s">
        <v>1159</v>
      </c>
      <c r="C214" s="158" t="s">
        <v>232</v>
      </c>
      <c r="D214" s="158" t="s">
        <v>1047</v>
      </c>
      <c r="E214" s="159" t="s">
        <v>1160</v>
      </c>
      <c r="F214" s="158">
        <v>1</v>
      </c>
    </row>
    <row r="215" spans="1:6" ht="47.25">
      <c r="A215" s="155">
        <v>209</v>
      </c>
      <c r="B215" s="159" t="s">
        <v>1161</v>
      </c>
      <c r="C215" s="158" t="s">
        <v>232</v>
      </c>
      <c r="D215" s="158" t="s">
        <v>1050</v>
      </c>
      <c r="E215" s="159" t="s">
        <v>1162</v>
      </c>
      <c r="F215" s="158">
        <v>1</v>
      </c>
    </row>
    <row r="216" spans="1:6">
      <c r="A216" s="155">
        <v>210</v>
      </c>
      <c r="B216" s="159" t="s">
        <v>1163</v>
      </c>
      <c r="C216" s="158" t="s">
        <v>232</v>
      </c>
      <c r="D216" s="158" t="s">
        <v>1047</v>
      </c>
      <c r="E216" s="159" t="s">
        <v>1164</v>
      </c>
      <c r="F216" s="158">
        <v>1</v>
      </c>
    </row>
    <row r="217" spans="1:6" ht="47.25">
      <c r="A217" s="155">
        <v>211</v>
      </c>
      <c r="B217" s="159" t="s">
        <v>1165</v>
      </c>
      <c r="C217" s="158" t="s">
        <v>232</v>
      </c>
      <c r="D217" s="158" t="s">
        <v>1050</v>
      </c>
      <c r="E217" s="159" t="s">
        <v>1166</v>
      </c>
      <c r="F217" s="158">
        <v>1</v>
      </c>
    </row>
    <row r="218" spans="1:6" ht="78.75">
      <c r="A218" s="155">
        <v>212</v>
      </c>
      <c r="B218" s="159" t="s">
        <v>1167</v>
      </c>
      <c r="C218" s="158" t="s">
        <v>232</v>
      </c>
      <c r="D218" s="158" t="s">
        <v>1047</v>
      </c>
      <c r="E218" s="159" t="s">
        <v>1168</v>
      </c>
      <c r="F218" s="158">
        <v>1</v>
      </c>
    </row>
    <row r="219" spans="1:6" ht="47.25">
      <c r="A219" s="155">
        <v>213</v>
      </c>
      <c r="B219" s="159" t="s">
        <v>1169</v>
      </c>
      <c r="C219" s="158" t="s">
        <v>232</v>
      </c>
      <c r="D219" s="158" t="s">
        <v>1050</v>
      </c>
      <c r="E219" s="159" t="s">
        <v>1170</v>
      </c>
      <c r="F219" s="158">
        <v>1</v>
      </c>
    </row>
    <row r="220" spans="1:6">
      <c r="A220" s="155">
        <v>214</v>
      </c>
      <c r="B220" s="159" t="s">
        <v>1171</v>
      </c>
      <c r="C220" s="158" t="s">
        <v>232</v>
      </c>
      <c r="D220" s="158" t="s">
        <v>1047</v>
      </c>
      <c r="E220" s="159" t="s">
        <v>1172</v>
      </c>
      <c r="F220" s="158">
        <v>1</v>
      </c>
    </row>
    <row r="221" spans="1:6" ht="47.25">
      <c r="A221" s="155">
        <v>215</v>
      </c>
      <c r="B221" s="159" t="s">
        <v>1173</v>
      </c>
      <c r="C221" s="158" t="s">
        <v>232</v>
      </c>
      <c r="D221" s="158" t="s">
        <v>1050</v>
      </c>
      <c r="E221" s="159" t="s">
        <v>1174</v>
      </c>
      <c r="F221" s="158">
        <v>1</v>
      </c>
    </row>
    <row r="222" spans="1:6">
      <c r="A222" s="155">
        <v>216</v>
      </c>
      <c r="B222" s="159" t="s">
        <v>1175</v>
      </c>
      <c r="C222" s="158" t="s">
        <v>232</v>
      </c>
      <c r="D222" s="158" t="s">
        <v>1047</v>
      </c>
      <c r="E222" s="159" t="s">
        <v>1176</v>
      </c>
      <c r="F222" s="158">
        <v>1</v>
      </c>
    </row>
    <row r="223" spans="1:6" ht="31.5">
      <c r="A223" s="155">
        <v>217</v>
      </c>
      <c r="B223" s="159" t="s">
        <v>1177</v>
      </c>
      <c r="C223" s="158" t="s">
        <v>232</v>
      </c>
      <c r="D223" s="158" t="s">
        <v>1050</v>
      </c>
      <c r="E223" s="159" t="s">
        <v>1178</v>
      </c>
      <c r="F223" s="158">
        <v>1</v>
      </c>
    </row>
    <row r="224" spans="1:6">
      <c r="A224" s="155">
        <v>218</v>
      </c>
      <c r="B224" s="159" t="s">
        <v>1179</v>
      </c>
      <c r="C224" s="158" t="s">
        <v>232</v>
      </c>
      <c r="D224" s="158" t="s">
        <v>1047</v>
      </c>
      <c r="E224" s="159" t="s">
        <v>1180</v>
      </c>
      <c r="F224" s="158">
        <v>1</v>
      </c>
    </row>
    <row r="225" spans="1:6" ht="47.25">
      <c r="A225" s="155">
        <v>219</v>
      </c>
      <c r="B225" s="159" t="s">
        <v>1181</v>
      </c>
      <c r="C225" s="158" t="s">
        <v>232</v>
      </c>
      <c r="D225" s="158" t="s">
        <v>1050</v>
      </c>
      <c r="E225" s="159" t="s">
        <v>1182</v>
      </c>
      <c r="F225" s="158">
        <v>1</v>
      </c>
    </row>
    <row r="226" spans="1:6" ht="31.5">
      <c r="A226" s="155">
        <v>220</v>
      </c>
      <c r="B226" s="159" t="s">
        <v>1183</v>
      </c>
      <c r="C226" s="158" t="s">
        <v>232</v>
      </c>
      <c r="D226" s="158" t="s">
        <v>1184</v>
      </c>
      <c r="E226" s="159" t="s">
        <v>1185</v>
      </c>
      <c r="F226" s="158">
        <v>1</v>
      </c>
    </row>
    <row r="227" spans="1:6">
      <c r="A227" s="155">
        <v>221</v>
      </c>
      <c r="B227" s="159" t="s">
        <v>1186</v>
      </c>
      <c r="C227" s="158" t="s">
        <v>232</v>
      </c>
      <c r="D227" s="158" t="s">
        <v>1047</v>
      </c>
      <c r="E227" s="159" t="s">
        <v>1187</v>
      </c>
      <c r="F227" s="158">
        <v>1</v>
      </c>
    </row>
    <row r="228" spans="1:6" ht="47.25">
      <c r="A228" s="155">
        <v>222</v>
      </c>
      <c r="B228" s="159" t="s">
        <v>1188</v>
      </c>
      <c r="C228" s="158" t="s">
        <v>232</v>
      </c>
      <c r="D228" s="158" t="s">
        <v>1050</v>
      </c>
      <c r="E228" s="159" t="s">
        <v>1189</v>
      </c>
      <c r="F228" s="158">
        <v>1</v>
      </c>
    </row>
    <row r="229" spans="1:6" ht="31.5">
      <c r="A229" s="155">
        <v>223</v>
      </c>
      <c r="B229" s="159" t="s">
        <v>1190</v>
      </c>
      <c r="C229" s="158" t="s">
        <v>232</v>
      </c>
      <c r="D229" s="158" t="s">
        <v>1047</v>
      </c>
      <c r="E229" s="159" t="s">
        <v>1191</v>
      </c>
      <c r="F229" s="158">
        <v>1</v>
      </c>
    </row>
    <row r="230" spans="1:6" ht="47.25">
      <c r="A230" s="155">
        <v>224</v>
      </c>
      <c r="B230" s="159" t="s">
        <v>1192</v>
      </c>
      <c r="C230" s="158" t="s">
        <v>232</v>
      </c>
      <c r="D230" s="158" t="s">
        <v>1050</v>
      </c>
      <c r="E230" s="159" t="s">
        <v>1193</v>
      </c>
      <c r="F230" s="158">
        <v>1</v>
      </c>
    </row>
    <row r="231" spans="1:6" ht="31.5">
      <c r="A231" s="155">
        <v>225</v>
      </c>
      <c r="B231" s="159" t="s">
        <v>1194</v>
      </c>
      <c r="C231" s="158" t="s">
        <v>232</v>
      </c>
      <c r="D231" s="158" t="s">
        <v>1047</v>
      </c>
      <c r="E231" s="159" t="s">
        <v>1195</v>
      </c>
      <c r="F231" s="158">
        <v>1</v>
      </c>
    </row>
    <row r="232" spans="1:6" ht="47.25">
      <c r="A232" s="155">
        <v>226</v>
      </c>
      <c r="B232" s="159" t="s">
        <v>1196</v>
      </c>
      <c r="C232" s="158" t="s">
        <v>232</v>
      </c>
      <c r="D232" s="158" t="s">
        <v>1050</v>
      </c>
      <c r="E232" s="159" t="s">
        <v>1197</v>
      </c>
      <c r="F232" s="158">
        <v>1</v>
      </c>
    </row>
    <row r="233" spans="1:6" ht="31.5">
      <c r="A233" s="155">
        <v>227</v>
      </c>
      <c r="B233" s="159" t="s">
        <v>1198</v>
      </c>
      <c r="C233" s="158" t="s">
        <v>232</v>
      </c>
      <c r="D233" s="158" t="s">
        <v>1047</v>
      </c>
      <c r="E233" s="159" t="s">
        <v>1199</v>
      </c>
      <c r="F233" s="158">
        <v>1</v>
      </c>
    </row>
    <row r="234" spans="1:6" ht="47.25">
      <c r="A234" s="155">
        <v>228</v>
      </c>
      <c r="B234" s="159" t="s">
        <v>1200</v>
      </c>
      <c r="C234" s="158" t="s">
        <v>232</v>
      </c>
      <c r="D234" s="158" t="s">
        <v>1050</v>
      </c>
      <c r="E234" s="159" t="s">
        <v>1201</v>
      </c>
      <c r="F234" s="158">
        <v>1</v>
      </c>
    </row>
    <row r="235" spans="1:6">
      <c r="A235" s="155">
        <v>229</v>
      </c>
      <c r="B235" s="159" t="s">
        <v>1202</v>
      </c>
      <c r="C235" s="158" t="s">
        <v>232</v>
      </c>
      <c r="D235" s="158" t="s">
        <v>1047</v>
      </c>
      <c r="E235" s="159" t="s">
        <v>1203</v>
      </c>
      <c r="F235" s="158">
        <v>1</v>
      </c>
    </row>
    <row r="236" spans="1:6" ht="47.25">
      <c r="A236" s="155">
        <v>230</v>
      </c>
      <c r="B236" s="159" t="s">
        <v>1204</v>
      </c>
      <c r="C236" s="158" t="s">
        <v>232</v>
      </c>
      <c r="D236" s="158" t="s">
        <v>1050</v>
      </c>
      <c r="E236" s="159" t="s">
        <v>1205</v>
      </c>
      <c r="F236" s="158">
        <v>1</v>
      </c>
    </row>
    <row r="237" spans="1:6" ht="63">
      <c r="A237" s="155">
        <v>231</v>
      </c>
      <c r="B237" s="159" t="s">
        <v>1206</v>
      </c>
      <c r="C237" s="158" t="s">
        <v>232</v>
      </c>
      <c r="D237" s="158" t="s">
        <v>1207</v>
      </c>
      <c r="E237" s="159" t="s">
        <v>1208</v>
      </c>
      <c r="F237" s="158">
        <v>1</v>
      </c>
    </row>
    <row r="238" spans="1:6" ht="31.5">
      <c r="A238" s="155">
        <v>232</v>
      </c>
      <c r="B238" s="159" t="s">
        <v>1209</v>
      </c>
      <c r="C238" s="158" t="s">
        <v>232</v>
      </c>
      <c r="D238" s="158" t="s">
        <v>1047</v>
      </c>
      <c r="E238" s="159" t="s">
        <v>1210</v>
      </c>
      <c r="F238" s="158">
        <v>1</v>
      </c>
    </row>
    <row r="239" spans="1:6" ht="78.75">
      <c r="A239" s="155">
        <v>233</v>
      </c>
      <c r="B239" s="159" t="s">
        <v>1211</v>
      </c>
      <c r="C239" s="158" t="s">
        <v>232</v>
      </c>
      <c r="D239" s="158" t="s">
        <v>1212</v>
      </c>
      <c r="E239" s="159" t="s">
        <v>1213</v>
      </c>
      <c r="F239" s="158">
        <v>1</v>
      </c>
    </row>
    <row r="240" spans="1:6" ht="78.75">
      <c r="A240" s="155">
        <v>234</v>
      </c>
      <c r="B240" s="159" t="s">
        <v>1214</v>
      </c>
      <c r="C240" s="158" t="s">
        <v>232</v>
      </c>
      <c r="D240" s="158" t="s">
        <v>1047</v>
      </c>
      <c r="E240" s="159" t="s">
        <v>1215</v>
      </c>
      <c r="F240" s="158">
        <v>1</v>
      </c>
    </row>
    <row r="241" spans="1:6" ht="141.75">
      <c r="A241" s="155">
        <v>235</v>
      </c>
      <c r="B241" s="159" t="s">
        <v>1216</v>
      </c>
      <c r="C241" s="158" t="s">
        <v>232</v>
      </c>
      <c r="D241" s="158" t="s">
        <v>1217</v>
      </c>
      <c r="E241" s="159" t="s">
        <v>1218</v>
      </c>
      <c r="F241" s="158">
        <v>1</v>
      </c>
    </row>
    <row r="242" spans="1:6" ht="31.5">
      <c r="A242" s="155">
        <v>236</v>
      </c>
      <c r="B242" s="159" t="s">
        <v>1219</v>
      </c>
      <c r="C242" s="158" t="s">
        <v>232</v>
      </c>
      <c r="D242" s="158" t="s">
        <v>1047</v>
      </c>
      <c r="E242" s="159" t="s">
        <v>1220</v>
      </c>
      <c r="F242" s="158">
        <v>1</v>
      </c>
    </row>
    <row r="243" spans="1:6" ht="94.5">
      <c r="A243" s="155">
        <v>237</v>
      </c>
      <c r="B243" s="159" t="s">
        <v>1221</v>
      </c>
      <c r="C243" s="158" t="s">
        <v>232</v>
      </c>
      <c r="D243" s="158" t="s">
        <v>1212</v>
      </c>
      <c r="E243" s="159" t="s">
        <v>1222</v>
      </c>
      <c r="F243" s="158">
        <v>1</v>
      </c>
    </row>
    <row r="244" spans="1:6" ht="31.5">
      <c r="A244" s="155">
        <v>238</v>
      </c>
      <c r="B244" s="159" t="s">
        <v>1223</v>
      </c>
      <c r="C244" s="158" t="s">
        <v>232</v>
      </c>
      <c r="D244" s="158" t="s">
        <v>1047</v>
      </c>
      <c r="E244" s="159" t="s">
        <v>1224</v>
      </c>
      <c r="F244" s="158">
        <v>1</v>
      </c>
    </row>
    <row r="245" spans="1:6" ht="157.5">
      <c r="A245" s="155">
        <v>239</v>
      </c>
      <c r="B245" s="159" t="s">
        <v>1225</v>
      </c>
      <c r="C245" s="158" t="s">
        <v>232</v>
      </c>
      <c r="D245" s="158" t="s">
        <v>1226</v>
      </c>
      <c r="E245" s="159" t="s">
        <v>1227</v>
      </c>
      <c r="F245" s="158">
        <v>1</v>
      </c>
    </row>
    <row r="246" spans="1:6" ht="47.25">
      <c r="A246" s="155">
        <v>240</v>
      </c>
      <c r="B246" s="159" t="s">
        <v>1228</v>
      </c>
      <c r="C246" s="158" t="s">
        <v>232</v>
      </c>
      <c r="D246" s="158" t="s">
        <v>1047</v>
      </c>
      <c r="E246" s="159" t="s">
        <v>1229</v>
      </c>
      <c r="F246" s="158">
        <v>1</v>
      </c>
    </row>
    <row r="247" spans="1:6" ht="78.75">
      <c r="A247" s="155">
        <v>241</v>
      </c>
      <c r="B247" s="159" t="s">
        <v>1230</v>
      </c>
      <c r="C247" s="158" t="s">
        <v>232</v>
      </c>
      <c r="D247" s="158" t="s">
        <v>1231</v>
      </c>
      <c r="E247" s="159" t="s">
        <v>1232</v>
      </c>
      <c r="F247" s="158">
        <v>1</v>
      </c>
    </row>
    <row r="248" spans="1:6" ht="31.5">
      <c r="A248" s="155">
        <v>242</v>
      </c>
      <c r="B248" s="159" t="s">
        <v>1233</v>
      </c>
      <c r="C248" s="158" t="s">
        <v>232</v>
      </c>
      <c r="D248" s="158" t="s">
        <v>1047</v>
      </c>
      <c r="E248" s="159" t="s">
        <v>1234</v>
      </c>
      <c r="F248" s="158">
        <v>1</v>
      </c>
    </row>
    <row r="249" spans="1:6" ht="110.25">
      <c r="A249" s="155">
        <v>243</v>
      </c>
      <c r="B249" s="159" t="s">
        <v>1235</v>
      </c>
      <c r="C249" s="158" t="s">
        <v>232</v>
      </c>
      <c r="D249" s="158" t="s">
        <v>1236</v>
      </c>
      <c r="E249" s="159" t="s">
        <v>1237</v>
      </c>
      <c r="F249" s="158">
        <v>1</v>
      </c>
    </row>
    <row r="250" spans="1:6" ht="31.5">
      <c r="A250" s="155">
        <v>244</v>
      </c>
      <c r="B250" s="159" t="s">
        <v>1238</v>
      </c>
      <c r="C250" s="158" t="s">
        <v>232</v>
      </c>
      <c r="D250" s="158" t="s">
        <v>1047</v>
      </c>
      <c r="E250" s="159" t="s">
        <v>1210</v>
      </c>
      <c r="F250" s="158">
        <v>1</v>
      </c>
    </row>
    <row r="251" spans="1:6" ht="31.5">
      <c r="A251" s="155">
        <v>245</v>
      </c>
      <c r="B251" s="159" t="s">
        <v>1238</v>
      </c>
      <c r="C251" s="158" t="s">
        <v>232</v>
      </c>
      <c r="D251" s="158" t="s">
        <v>1047</v>
      </c>
      <c r="E251" s="159" t="s">
        <v>1210</v>
      </c>
      <c r="F251" s="158">
        <v>1</v>
      </c>
    </row>
    <row r="252" spans="1:6" ht="110.25">
      <c r="A252" s="155">
        <v>246</v>
      </c>
      <c r="B252" s="159" t="s">
        <v>1239</v>
      </c>
      <c r="C252" s="158" t="s">
        <v>232</v>
      </c>
      <c r="D252" s="158" t="s">
        <v>1240</v>
      </c>
      <c r="E252" s="159" t="s">
        <v>1241</v>
      </c>
      <c r="F252" s="158">
        <v>1</v>
      </c>
    </row>
    <row r="253" spans="1:6" ht="63">
      <c r="A253" s="155">
        <v>247</v>
      </c>
      <c r="B253" s="159" t="s">
        <v>1242</v>
      </c>
      <c r="C253" s="158" t="s">
        <v>232</v>
      </c>
      <c r="D253" s="158" t="s">
        <v>1047</v>
      </c>
      <c r="E253" s="159" t="s">
        <v>1243</v>
      </c>
      <c r="F253" s="158">
        <v>1</v>
      </c>
    </row>
    <row r="254" spans="1:6" ht="126">
      <c r="A254" s="155">
        <v>248</v>
      </c>
      <c r="B254" s="159" t="s">
        <v>1244</v>
      </c>
      <c r="C254" s="158" t="s">
        <v>232</v>
      </c>
      <c r="D254" s="158" t="s">
        <v>1245</v>
      </c>
      <c r="E254" s="159" t="s">
        <v>1246</v>
      </c>
      <c r="F254" s="158">
        <v>1</v>
      </c>
    </row>
    <row r="255" spans="1:6" ht="31.5">
      <c r="A255" s="155">
        <v>249</v>
      </c>
      <c r="B255" s="159" t="s">
        <v>1247</v>
      </c>
      <c r="C255" s="158" t="s">
        <v>232</v>
      </c>
      <c r="D255" s="158" t="s">
        <v>1047</v>
      </c>
      <c r="E255" s="159" t="s">
        <v>1248</v>
      </c>
      <c r="F255" s="158">
        <v>1</v>
      </c>
    </row>
    <row r="256" spans="1:6" ht="63">
      <c r="A256" s="155">
        <v>250</v>
      </c>
      <c r="B256" s="159" t="s">
        <v>1249</v>
      </c>
      <c r="C256" s="158" t="s">
        <v>232</v>
      </c>
      <c r="D256" s="158" t="s">
        <v>1240</v>
      </c>
      <c r="E256" s="159" t="s">
        <v>1250</v>
      </c>
      <c r="F256" s="158">
        <v>1</v>
      </c>
    </row>
    <row r="257" spans="1:6" ht="63">
      <c r="A257" s="155">
        <v>251</v>
      </c>
      <c r="B257" s="159" t="s">
        <v>1251</v>
      </c>
      <c r="C257" s="158" t="s">
        <v>232</v>
      </c>
      <c r="D257" s="158" t="s">
        <v>1240</v>
      </c>
      <c r="E257" s="159" t="s">
        <v>1252</v>
      </c>
      <c r="F257" s="158">
        <v>1</v>
      </c>
    </row>
    <row r="258" spans="1:6" ht="110.25">
      <c r="A258" s="155">
        <v>252</v>
      </c>
      <c r="B258" s="159" t="s">
        <v>1253</v>
      </c>
      <c r="C258" s="158" t="s">
        <v>232</v>
      </c>
      <c r="D258" s="158" t="s">
        <v>1245</v>
      </c>
      <c r="E258" s="159" t="s">
        <v>1254</v>
      </c>
      <c r="F258" s="158">
        <v>1</v>
      </c>
    </row>
    <row r="259" spans="1:6" ht="94.5">
      <c r="A259" s="155">
        <v>253</v>
      </c>
      <c r="B259" s="159" t="s">
        <v>1255</v>
      </c>
      <c r="C259" s="158" t="s">
        <v>232</v>
      </c>
      <c r="D259" s="158" t="s">
        <v>1245</v>
      </c>
      <c r="E259" s="159" t="s">
        <v>1256</v>
      </c>
      <c r="F259" s="158">
        <v>1</v>
      </c>
    </row>
    <row r="260" spans="1:6" ht="63">
      <c r="A260" s="155">
        <v>254</v>
      </c>
      <c r="B260" s="159" t="s">
        <v>1257</v>
      </c>
      <c r="C260" s="158" t="s">
        <v>232</v>
      </c>
      <c r="D260" s="158" t="s">
        <v>1245</v>
      </c>
      <c r="E260" s="159" t="s">
        <v>1258</v>
      </c>
      <c r="F260" s="158">
        <v>1</v>
      </c>
    </row>
    <row r="261" spans="1:6" ht="63">
      <c r="A261" s="155">
        <v>255</v>
      </c>
      <c r="B261" s="159" t="s">
        <v>1259</v>
      </c>
      <c r="C261" s="158" t="s">
        <v>232</v>
      </c>
      <c r="D261" s="158" t="s">
        <v>1260</v>
      </c>
      <c r="E261" s="159" t="s">
        <v>1261</v>
      </c>
      <c r="F261" s="158">
        <v>1</v>
      </c>
    </row>
    <row r="262" spans="1:6" ht="63">
      <c r="A262" s="155">
        <v>256</v>
      </c>
      <c r="B262" s="159" t="s">
        <v>1262</v>
      </c>
      <c r="C262" s="158" t="s">
        <v>232</v>
      </c>
      <c r="D262" s="158" t="s">
        <v>1240</v>
      </c>
      <c r="E262" s="159" t="s">
        <v>1263</v>
      </c>
      <c r="F262" s="158">
        <v>1</v>
      </c>
    </row>
    <row r="263" spans="1:6" ht="63">
      <c r="A263" s="155">
        <v>257</v>
      </c>
      <c r="B263" s="159" t="s">
        <v>1264</v>
      </c>
      <c r="C263" s="158" t="s">
        <v>232</v>
      </c>
      <c r="D263" s="158" t="s">
        <v>1226</v>
      </c>
      <c r="E263" s="159" t="s">
        <v>1265</v>
      </c>
      <c r="F263" s="158">
        <v>1</v>
      </c>
    </row>
    <row r="264" spans="1:6" ht="31.5">
      <c r="A264" s="155">
        <v>258</v>
      </c>
      <c r="B264" s="159" t="s">
        <v>1266</v>
      </c>
      <c r="C264" s="158" t="s">
        <v>232</v>
      </c>
      <c r="D264" s="158" t="s">
        <v>1267</v>
      </c>
      <c r="E264" s="159" t="s">
        <v>1268</v>
      </c>
      <c r="F264" s="158">
        <v>1</v>
      </c>
    </row>
    <row r="265" spans="1:6" ht="31.5">
      <c r="A265" s="155">
        <v>259</v>
      </c>
      <c r="B265" s="159" t="s">
        <v>1269</v>
      </c>
      <c r="C265" s="158" t="s">
        <v>232</v>
      </c>
      <c r="D265" s="158" t="s">
        <v>1270</v>
      </c>
      <c r="E265" s="159" t="s">
        <v>1268</v>
      </c>
      <c r="F265" s="158">
        <v>1</v>
      </c>
    </row>
    <row r="266" spans="1:6" ht="47.25">
      <c r="A266" s="155">
        <v>260</v>
      </c>
      <c r="B266" s="159" t="s">
        <v>1271</v>
      </c>
      <c r="C266" s="158" t="s">
        <v>232</v>
      </c>
      <c r="D266" s="158" t="s">
        <v>1267</v>
      </c>
      <c r="E266" s="159" t="s">
        <v>1272</v>
      </c>
      <c r="F266" s="158">
        <v>1</v>
      </c>
    </row>
    <row r="267" spans="1:6" ht="47.25">
      <c r="A267" s="155">
        <v>261</v>
      </c>
      <c r="B267" s="159" t="s">
        <v>1273</v>
      </c>
      <c r="C267" s="158" t="s">
        <v>232</v>
      </c>
      <c r="D267" s="158" t="s">
        <v>1274</v>
      </c>
      <c r="E267" s="159" t="s">
        <v>1275</v>
      </c>
      <c r="F267" s="158">
        <v>1</v>
      </c>
    </row>
    <row r="268" spans="1:6" ht="31.5">
      <c r="A268" s="155">
        <v>262</v>
      </c>
      <c r="B268" s="159" t="s">
        <v>1276</v>
      </c>
      <c r="C268" s="158" t="s">
        <v>232</v>
      </c>
      <c r="D268" s="158" t="s">
        <v>1277</v>
      </c>
      <c r="E268" s="159" t="s">
        <v>1278</v>
      </c>
      <c r="F268" s="158">
        <v>1</v>
      </c>
    </row>
    <row r="269" spans="1:6" ht="47.25">
      <c r="A269" s="155">
        <v>263</v>
      </c>
      <c r="B269" s="159" t="s">
        <v>1279</v>
      </c>
      <c r="C269" s="158" t="s">
        <v>232</v>
      </c>
      <c r="D269" s="158" t="s">
        <v>1280</v>
      </c>
      <c r="E269" s="159" t="s">
        <v>1281</v>
      </c>
      <c r="F269" s="158">
        <v>1</v>
      </c>
    </row>
    <row r="270" spans="1:6" ht="31.5">
      <c r="A270" s="155">
        <v>264</v>
      </c>
      <c r="B270" s="159" t="s">
        <v>1282</v>
      </c>
      <c r="C270" s="158" t="s">
        <v>232</v>
      </c>
      <c r="D270" s="158" t="s">
        <v>1280</v>
      </c>
      <c r="E270" s="159" t="s">
        <v>1283</v>
      </c>
      <c r="F270" s="158">
        <v>4</v>
      </c>
    </row>
    <row r="271" spans="1:6" ht="47.25">
      <c r="A271" s="155">
        <v>265</v>
      </c>
      <c r="B271" s="159" t="s">
        <v>1284</v>
      </c>
      <c r="C271" s="158" t="s">
        <v>232</v>
      </c>
      <c r="D271" s="158" t="s">
        <v>1285</v>
      </c>
      <c r="E271" s="159" t="s">
        <v>1286</v>
      </c>
      <c r="F271" s="158">
        <v>1</v>
      </c>
    </row>
    <row r="272" spans="1:6" ht="31.5">
      <c r="A272" s="155">
        <v>266</v>
      </c>
      <c r="B272" s="159" t="s">
        <v>1287</v>
      </c>
      <c r="C272" s="158" t="s">
        <v>232</v>
      </c>
      <c r="D272" s="158" t="s">
        <v>1288</v>
      </c>
      <c r="E272" s="159" t="s">
        <v>1289</v>
      </c>
      <c r="F272" s="158">
        <v>1</v>
      </c>
    </row>
    <row r="273" spans="1:6" ht="47.25">
      <c r="A273" s="155">
        <v>267</v>
      </c>
      <c r="B273" s="159" t="s">
        <v>1290</v>
      </c>
      <c r="C273" s="158" t="s">
        <v>232</v>
      </c>
      <c r="D273" s="158" t="s">
        <v>1291</v>
      </c>
      <c r="E273" s="159" t="s">
        <v>1292</v>
      </c>
      <c r="F273" s="158">
        <v>1</v>
      </c>
    </row>
    <row r="274" spans="1:6">
      <c r="A274" s="155">
        <v>268</v>
      </c>
      <c r="B274" s="159" t="s">
        <v>1293</v>
      </c>
      <c r="C274" s="158" t="s">
        <v>232</v>
      </c>
      <c r="D274" s="158" t="s">
        <v>1294</v>
      </c>
      <c r="E274" s="159" t="s">
        <v>1293</v>
      </c>
      <c r="F274" s="158"/>
    </row>
    <row r="275" spans="1:6" ht="47.25">
      <c r="A275" s="155"/>
      <c r="B275" s="166" t="s">
        <v>235</v>
      </c>
      <c r="C275" s="166"/>
      <c r="D275" s="166"/>
      <c r="E275" s="159"/>
      <c r="F275" s="160"/>
    </row>
    <row r="276" spans="1:6" ht="47.25">
      <c r="A276" s="155">
        <v>269</v>
      </c>
      <c r="B276" s="159" t="s">
        <v>1295</v>
      </c>
      <c r="C276" s="158" t="s">
        <v>232</v>
      </c>
      <c r="D276" s="158" t="s">
        <v>1296</v>
      </c>
      <c r="E276" s="159" t="s">
        <v>1297</v>
      </c>
      <c r="F276" s="158">
        <v>1</v>
      </c>
    </row>
    <row r="277" spans="1:6" ht="63">
      <c r="A277" s="155">
        <v>270</v>
      </c>
      <c r="B277" s="159" t="s">
        <v>1298</v>
      </c>
      <c r="C277" s="158" t="s">
        <v>232</v>
      </c>
      <c r="D277" s="158" t="s">
        <v>1299</v>
      </c>
      <c r="E277" s="159" t="s">
        <v>1300</v>
      </c>
      <c r="F277" s="158">
        <v>1</v>
      </c>
    </row>
    <row r="278" spans="1:6" ht="78.75">
      <c r="A278" s="155">
        <v>271</v>
      </c>
      <c r="B278" s="159" t="s">
        <v>1301</v>
      </c>
      <c r="C278" s="158" t="s">
        <v>232</v>
      </c>
      <c r="D278" s="158" t="s">
        <v>1302</v>
      </c>
      <c r="E278" s="159" t="s">
        <v>1303</v>
      </c>
      <c r="F278" s="158">
        <v>1</v>
      </c>
    </row>
    <row r="279" spans="1:6" ht="47.25">
      <c r="A279" s="155">
        <v>272</v>
      </c>
      <c r="B279" s="159" t="s">
        <v>1304</v>
      </c>
      <c r="C279" s="158" t="s">
        <v>232</v>
      </c>
      <c r="D279" s="158" t="s">
        <v>1305</v>
      </c>
      <c r="E279" s="159" t="s">
        <v>1306</v>
      </c>
      <c r="F279" s="158">
        <v>1</v>
      </c>
    </row>
    <row r="280" spans="1:6">
      <c r="A280" s="155">
        <v>273</v>
      </c>
      <c r="B280" s="159" t="s">
        <v>1307</v>
      </c>
      <c r="C280" s="158" t="s">
        <v>232</v>
      </c>
      <c r="D280" s="158" t="s">
        <v>1305</v>
      </c>
      <c r="E280" s="159" t="s">
        <v>1308</v>
      </c>
      <c r="F280" s="158">
        <v>1</v>
      </c>
    </row>
    <row r="281" spans="1:6" ht="31.5">
      <c r="A281" s="155">
        <v>274</v>
      </c>
      <c r="B281" s="159" t="s">
        <v>1309</v>
      </c>
      <c r="C281" s="158" t="s">
        <v>232</v>
      </c>
      <c r="D281" s="158" t="s">
        <v>1310</v>
      </c>
      <c r="E281" s="159" t="s">
        <v>1311</v>
      </c>
      <c r="F281" s="158">
        <v>1</v>
      </c>
    </row>
    <row r="282" spans="1:6" ht="47.25">
      <c r="A282" s="155">
        <v>275</v>
      </c>
      <c r="B282" s="159" t="s">
        <v>1312</v>
      </c>
      <c r="C282" s="158" t="s">
        <v>232</v>
      </c>
      <c r="D282" s="158" t="s">
        <v>1313</v>
      </c>
      <c r="E282" s="159" t="s">
        <v>1314</v>
      </c>
      <c r="F282" s="158">
        <v>1</v>
      </c>
    </row>
    <row r="283" spans="1:6">
      <c r="A283" s="155">
        <v>276</v>
      </c>
      <c r="B283" s="159" t="s">
        <v>1315</v>
      </c>
      <c r="C283" s="158" t="s">
        <v>232</v>
      </c>
      <c r="D283" s="158" t="s">
        <v>1313</v>
      </c>
      <c r="E283" s="159" t="s">
        <v>1316</v>
      </c>
      <c r="F283" s="158">
        <v>1</v>
      </c>
    </row>
    <row r="284" spans="1:6" ht="31.5">
      <c r="A284" s="155">
        <v>277</v>
      </c>
      <c r="B284" s="159" t="s">
        <v>1317</v>
      </c>
      <c r="C284" s="158" t="s">
        <v>232</v>
      </c>
      <c r="D284" s="158" t="s">
        <v>1310</v>
      </c>
      <c r="E284" s="159" t="s">
        <v>1318</v>
      </c>
      <c r="F284" s="158">
        <v>1</v>
      </c>
    </row>
    <row r="285" spans="1:6" ht="31.5">
      <c r="A285" s="155">
        <v>278</v>
      </c>
      <c r="B285" s="159" t="s">
        <v>1319</v>
      </c>
      <c r="C285" s="158" t="s">
        <v>232</v>
      </c>
      <c r="D285" s="158" t="s">
        <v>1320</v>
      </c>
      <c r="E285" s="159" t="s">
        <v>1321</v>
      </c>
      <c r="F285" s="158">
        <v>1</v>
      </c>
    </row>
    <row r="286" spans="1:6" ht="31.5">
      <c r="A286" s="155">
        <v>279</v>
      </c>
      <c r="B286" s="159" t="s">
        <v>1322</v>
      </c>
      <c r="C286" s="158" t="s">
        <v>232</v>
      </c>
      <c r="D286" s="158" t="s">
        <v>1299</v>
      </c>
      <c r="E286" s="159" t="s">
        <v>1323</v>
      </c>
      <c r="F286" s="158">
        <v>1</v>
      </c>
    </row>
    <row r="287" spans="1:6">
      <c r="A287" s="155">
        <v>280</v>
      </c>
      <c r="B287" s="159" t="s">
        <v>1324</v>
      </c>
      <c r="C287" s="158" t="s">
        <v>232</v>
      </c>
      <c r="D287" s="158" t="s">
        <v>1299</v>
      </c>
      <c r="E287" s="159" t="s">
        <v>1325</v>
      </c>
      <c r="F287" s="158">
        <v>1</v>
      </c>
    </row>
    <row r="288" spans="1:6" ht="47.25">
      <c r="A288" s="155">
        <v>281</v>
      </c>
      <c r="B288" s="159" t="s">
        <v>1326</v>
      </c>
      <c r="C288" s="158" t="s">
        <v>232</v>
      </c>
      <c r="D288" s="158" t="s">
        <v>1313</v>
      </c>
      <c r="E288" s="159" t="s">
        <v>1327</v>
      </c>
      <c r="F288" s="158">
        <v>1</v>
      </c>
    </row>
    <row r="289" spans="1:6">
      <c r="A289" s="155">
        <v>282</v>
      </c>
      <c r="B289" s="159" t="s">
        <v>1328</v>
      </c>
      <c r="C289" s="158" t="s">
        <v>232</v>
      </c>
      <c r="D289" s="158" t="s">
        <v>1107</v>
      </c>
      <c r="E289" s="159" t="s">
        <v>1329</v>
      </c>
      <c r="F289" s="158">
        <v>1</v>
      </c>
    </row>
    <row r="290" spans="1:6" ht="31.5">
      <c r="A290" s="155">
        <v>283</v>
      </c>
      <c r="B290" s="159" t="s">
        <v>1330</v>
      </c>
      <c r="C290" s="158" t="s">
        <v>232</v>
      </c>
      <c r="D290" s="158" t="s">
        <v>1305</v>
      </c>
      <c r="E290" s="159" t="s">
        <v>1331</v>
      </c>
      <c r="F290" s="158">
        <v>1</v>
      </c>
    </row>
    <row r="291" spans="1:6" ht="78.75">
      <c r="A291" s="155">
        <v>284</v>
      </c>
      <c r="B291" s="159" t="s">
        <v>1332</v>
      </c>
      <c r="C291" s="158" t="s">
        <v>232</v>
      </c>
      <c r="D291" s="158" t="s">
        <v>1313</v>
      </c>
      <c r="E291" s="159" t="s">
        <v>1333</v>
      </c>
      <c r="F291" s="158">
        <v>1</v>
      </c>
    </row>
    <row r="292" spans="1:6" ht="31.5">
      <c r="A292" s="155">
        <v>285</v>
      </c>
      <c r="B292" s="159" t="s">
        <v>1334</v>
      </c>
      <c r="C292" s="158" t="s">
        <v>232</v>
      </c>
      <c r="D292" s="158" t="s">
        <v>1107</v>
      </c>
      <c r="E292" s="159" t="s">
        <v>1335</v>
      </c>
      <c r="F292" s="158">
        <v>1</v>
      </c>
    </row>
    <row r="293" spans="1:6" ht="31.5">
      <c r="A293" s="155">
        <v>286</v>
      </c>
      <c r="B293" s="159" t="s">
        <v>1336</v>
      </c>
      <c r="C293" s="158" t="s">
        <v>232</v>
      </c>
      <c r="D293" s="158" t="s">
        <v>1047</v>
      </c>
      <c r="E293" s="159" t="s">
        <v>1337</v>
      </c>
      <c r="F293" s="158">
        <v>1</v>
      </c>
    </row>
    <row r="294" spans="1:6" ht="47.25">
      <c r="A294" s="155">
        <v>287</v>
      </c>
      <c r="B294" s="159" t="s">
        <v>1338</v>
      </c>
      <c r="C294" s="158" t="s">
        <v>232</v>
      </c>
      <c r="D294" s="158" t="s">
        <v>1339</v>
      </c>
      <c r="E294" s="159" t="s">
        <v>1340</v>
      </c>
      <c r="F294" s="158">
        <v>1</v>
      </c>
    </row>
    <row r="295" spans="1:6" ht="63">
      <c r="A295" s="155">
        <v>288</v>
      </c>
      <c r="B295" s="159" t="s">
        <v>1341</v>
      </c>
      <c r="C295" s="158" t="s">
        <v>232</v>
      </c>
      <c r="D295" s="158" t="s">
        <v>1342</v>
      </c>
      <c r="E295" s="159" t="s">
        <v>1343</v>
      </c>
      <c r="F295" s="158">
        <v>1</v>
      </c>
    </row>
    <row r="296" spans="1:6" ht="63">
      <c r="A296" s="155">
        <v>289</v>
      </c>
      <c r="B296" s="159" t="s">
        <v>1344</v>
      </c>
      <c r="C296" s="158" t="s">
        <v>232</v>
      </c>
      <c r="D296" s="158" t="s">
        <v>1342</v>
      </c>
      <c r="E296" s="159" t="s">
        <v>1343</v>
      </c>
      <c r="F296" s="158">
        <v>1</v>
      </c>
    </row>
    <row r="297" spans="1:6" ht="31.5">
      <c r="A297" s="155">
        <v>290</v>
      </c>
      <c r="B297" s="159" t="s">
        <v>1345</v>
      </c>
      <c r="C297" s="158" t="s">
        <v>232</v>
      </c>
      <c r="D297" s="158" t="s">
        <v>1047</v>
      </c>
      <c r="E297" s="159" t="s">
        <v>1346</v>
      </c>
      <c r="F297" s="158">
        <v>1</v>
      </c>
    </row>
    <row r="298" spans="1:6" ht="63">
      <c r="A298" s="155">
        <v>291</v>
      </c>
      <c r="B298" s="159" t="s">
        <v>1347</v>
      </c>
      <c r="C298" s="158" t="s">
        <v>232</v>
      </c>
      <c r="D298" s="158" t="s">
        <v>1348</v>
      </c>
      <c r="E298" s="159" t="s">
        <v>1349</v>
      </c>
      <c r="F298" s="158">
        <v>1</v>
      </c>
    </row>
    <row r="299" spans="1:6" ht="31.5">
      <c r="A299" s="155">
        <v>292</v>
      </c>
      <c r="B299" s="159" t="s">
        <v>1350</v>
      </c>
      <c r="C299" s="158" t="s">
        <v>232</v>
      </c>
      <c r="D299" s="158" t="s">
        <v>1320</v>
      </c>
      <c r="E299" s="159" t="s">
        <v>1351</v>
      </c>
      <c r="F299" s="158">
        <v>1</v>
      </c>
    </row>
    <row r="300" spans="1:6" ht="31.5">
      <c r="A300" s="155">
        <v>293</v>
      </c>
      <c r="B300" s="159" t="s">
        <v>1352</v>
      </c>
      <c r="C300" s="158" t="s">
        <v>232</v>
      </c>
      <c r="D300" s="158" t="s">
        <v>1107</v>
      </c>
      <c r="E300" s="159" t="s">
        <v>1353</v>
      </c>
      <c r="F300" s="158">
        <v>1</v>
      </c>
    </row>
    <row r="301" spans="1:6" ht="63">
      <c r="A301" s="155">
        <v>294</v>
      </c>
      <c r="B301" s="159" t="s">
        <v>1354</v>
      </c>
      <c r="C301" s="158" t="s">
        <v>232</v>
      </c>
      <c r="D301" s="158" t="s">
        <v>1355</v>
      </c>
      <c r="E301" s="159" t="s">
        <v>1356</v>
      </c>
      <c r="F301" s="158">
        <v>1</v>
      </c>
    </row>
    <row r="302" spans="1:6">
      <c r="A302" s="155">
        <v>295</v>
      </c>
      <c r="B302" s="159" t="s">
        <v>1357</v>
      </c>
      <c r="C302" s="158" t="s">
        <v>232</v>
      </c>
      <c r="D302" s="158" t="s">
        <v>1047</v>
      </c>
      <c r="E302" s="159" t="s">
        <v>1358</v>
      </c>
      <c r="F302" s="158">
        <v>1</v>
      </c>
    </row>
    <row r="303" spans="1:6" ht="141.75">
      <c r="A303" s="155">
        <v>296</v>
      </c>
      <c r="B303" s="159" t="s">
        <v>1359</v>
      </c>
      <c r="C303" s="158" t="s">
        <v>232</v>
      </c>
      <c r="D303" s="158" t="s">
        <v>1355</v>
      </c>
      <c r="E303" s="159" t="s">
        <v>1360</v>
      </c>
      <c r="F303" s="158">
        <v>1</v>
      </c>
    </row>
    <row r="304" spans="1:6" ht="31.5">
      <c r="A304" s="155">
        <v>297</v>
      </c>
      <c r="B304" s="159" t="s">
        <v>1361</v>
      </c>
      <c r="C304" s="158" t="s">
        <v>232</v>
      </c>
      <c r="D304" s="158" t="s">
        <v>1362</v>
      </c>
      <c r="E304" s="159" t="s">
        <v>1363</v>
      </c>
      <c r="F304" s="158">
        <v>1</v>
      </c>
    </row>
    <row r="305" spans="1:6" ht="47.25">
      <c r="A305" s="155">
        <v>298</v>
      </c>
      <c r="B305" s="159" t="s">
        <v>1364</v>
      </c>
      <c r="C305" s="158" t="s">
        <v>232</v>
      </c>
      <c r="D305" s="158" t="s">
        <v>1047</v>
      </c>
      <c r="E305" s="159" t="s">
        <v>1365</v>
      </c>
      <c r="F305" s="158">
        <v>1</v>
      </c>
    </row>
    <row r="306" spans="1:6" ht="63">
      <c r="A306" s="155">
        <v>299</v>
      </c>
      <c r="B306" s="159" t="s">
        <v>1366</v>
      </c>
      <c r="C306" s="158" t="s">
        <v>232</v>
      </c>
      <c r="D306" s="158" t="s">
        <v>1367</v>
      </c>
      <c r="E306" s="159" t="s">
        <v>1368</v>
      </c>
      <c r="F306" s="158">
        <v>1</v>
      </c>
    </row>
    <row r="307" spans="1:6" ht="63">
      <c r="A307" s="155">
        <v>300</v>
      </c>
      <c r="B307" s="159" t="s">
        <v>1369</v>
      </c>
      <c r="C307" s="158" t="s">
        <v>232</v>
      </c>
      <c r="D307" s="158" t="s">
        <v>1370</v>
      </c>
      <c r="E307" s="159" t="s">
        <v>1371</v>
      </c>
      <c r="F307" s="158">
        <v>1</v>
      </c>
    </row>
    <row r="308" spans="1:6" ht="63">
      <c r="A308" s="155">
        <v>301</v>
      </c>
      <c r="B308" s="159" t="s">
        <v>1372</v>
      </c>
      <c r="C308" s="158" t="s">
        <v>232</v>
      </c>
      <c r="D308" s="158" t="s">
        <v>1370</v>
      </c>
      <c r="E308" s="159" t="s">
        <v>1371</v>
      </c>
      <c r="F308" s="158">
        <v>1</v>
      </c>
    </row>
    <row r="309" spans="1:6" ht="31.5">
      <c r="A309" s="155">
        <v>302</v>
      </c>
      <c r="B309" s="159" t="s">
        <v>1373</v>
      </c>
      <c r="C309" s="158" t="s">
        <v>232</v>
      </c>
      <c r="D309" s="158" t="s">
        <v>1362</v>
      </c>
      <c r="E309" s="159" t="s">
        <v>1374</v>
      </c>
      <c r="F309" s="158">
        <v>1</v>
      </c>
    </row>
    <row r="310" spans="1:6" ht="47.25">
      <c r="A310" s="155">
        <v>303</v>
      </c>
      <c r="B310" s="159" t="s">
        <v>1375</v>
      </c>
      <c r="C310" s="158" t="s">
        <v>232</v>
      </c>
      <c r="D310" s="158" t="s">
        <v>1376</v>
      </c>
      <c r="E310" s="159" t="s">
        <v>1377</v>
      </c>
      <c r="F310" s="158">
        <v>1</v>
      </c>
    </row>
    <row r="311" spans="1:6" ht="157.5">
      <c r="A311" s="155">
        <v>304</v>
      </c>
      <c r="B311" s="159" t="s">
        <v>1378</v>
      </c>
      <c r="C311" s="158" t="s">
        <v>232</v>
      </c>
      <c r="D311" s="158" t="s">
        <v>1379</v>
      </c>
      <c r="E311" s="159" t="s">
        <v>1380</v>
      </c>
      <c r="F311" s="158">
        <v>1</v>
      </c>
    </row>
    <row r="312" spans="1:6" ht="31.5">
      <c r="A312" s="155">
        <v>305</v>
      </c>
      <c r="B312" s="159" t="s">
        <v>1381</v>
      </c>
      <c r="C312" s="158" t="s">
        <v>232</v>
      </c>
      <c r="D312" s="158" t="s">
        <v>1382</v>
      </c>
      <c r="E312" s="159" t="s">
        <v>1383</v>
      </c>
      <c r="F312" s="158">
        <v>1</v>
      </c>
    </row>
    <row r="313" spans="1:6" ht="31.5">
      <c r="A313" s="155">
        <v>306</v>
      </c>
      <c r="B313" s="159" t="s">
        <v>1384</v>
      </c>
      <c r="C313" s="158" t="s">
        <v>232</v>
      </c>
      <c r="D313" s="158" t="s">
        <v>1050</v>
      </c>
      <c r="E313" s="159" t="s">
        <v>1385</v>
      </c>
      <c r="F313" s="158">
        <v>1</v>
      </c>
    </row>
    <row r="314" spans="1:6" ht="31.5">
      <c r="A314" s="155">
        <v>307</v>
      </c>
      <c r="B314" s="159" t="s">
        <v>1386</v>
      </c>
      <c r="C314" s="158" t="s">
        <v>232</v>
      </c>
      <c r="D314" s="158" t="s">
        <v>1362</v>
      </c>
      <c r="E314" s="159" t="s">
        <v>1387</v>
      </c>
      <c r="F314" s="158">
        <v>1</v>
      </c>
    </row>
    <row r="315" spans="1:6" ht="141.75">
      <c r="A315" s="155">
        <v>308</v>
      </c>
      <c r="B315" s="159" t="s">
        <v>1388</v>
      </c>
      <c r="C315" s="158" t="s">
        <v>232</v>
      </c>
      <c r="D315" s="158" t="s">
        <v>1047</v>
      </c>
      <c r="E315" s="159" t="s">
        <v>1389</v>
      </c>
      <c r="F315" s="158">
        <v>1</v>
      </c>
    </row>
    <row r="316" spans="1:6" ht="173.25">
      <c r="A316" s="155">
        <v>309</v>
      </c>
      <c r="B316" s="159" t="s">
        <v>1390</v>
      </c>
      <c r="C316" s="158" t="s">
        <v>232</v>
      </c>
      <c r="D316" s="158" t="s">
        <v>1391</v>
      </c>
      <c r="E316" s="159" t="s">
        <v>1392</v>
      </c>
      <c r="F316" s="158">
        <v>1</v>
      </c>
    </row>
    <row r="317" spans="1:6" ht="189">
      <c r="A317" s="155">
        <v>310</v>
      </c>
      <c r="B317" s="159" t="s">
        <v>1393</v>
      </c>
      <c r="C317" s="158" t="s">
        <v>232</v>
      </c>
      <c r="D317" s="158" t="s">
        <v>1394</v>
      </c>
      <c r="E317" s="159" t="s">
        <v>1395</v>
      </c>
      <c r="F317" s="158">
        <v>1</v>
      </c>
    </row>
    <row r="318" spans="1:6" ht="220.5">
      <c r="A318" s="155">
        <v>311</v>
      </c>
      <c r="B318" s="159" t="s">
        <v>1396</v>
      </c>
      <c r="C318" s="158" t="s">
        <v>232</v>
      </c>
      <c r="D318" s="158" t="s">
        <v>1394</v>
      </c>
      <c r="E318" s="159" t="s">
        <v>1397</v>
      </c>
      <c r="F318" s="158">
        <v>1</v>
      </c>
    </row>
    <row r="319" spans="1:6" ht="31.5">
      <c r="A319" s="155">
        <v>312</v>
      </c>
      <c r="B319" s="159" t="s">
        <v>1398</v>
      </c>
      <c r="C319" s="158" t="s">
        <v>232</v>
      </c>
      <c r="D319" s="158" t="s">
        <v>1362</v>
      </c>
      <c r="E319" s="159" t="s">
        <v>1399</v>
      </c>
      <c r="F319" s="158">
        <v>1</v>
      </c>
    </row>
    <row r="320" spans="1:6" ht="157.5">
      <c r="A320" s="155">
        <v>313</v>
      </c>
      <c r="B320" s="159" t="s">
        <v>1400</v>
      </c>
      <c r="C320" s="158" t="s">
        <v>232</v>
      </c>
      <c r="D320" s="158" t="s">
        <v>1355</v>
      </c>
      <c r="E320" s="159" t="s">
        <v>1401</v>
      </c>
      <c r="F320" s="158">
        <v>1</v>
      </c>
    </row>
    <row r="321" spans="1:6" ht="31.5">
      <c r="A321" s="155">
        <v>314</v>
      </c>
      <c r="B321" s="159" t="s">
        <v>1402</v>
      </c>
      <c r="C321" s="158" t="s">
        <v>232</v>
      </c>
      <c r="D321" s="158" t="s">
        <v>1047</v>
      </c>
      <c r="E321" s="159" t="s">
        <v>1403</v>
      </c>
      <c r="F321" s="158">
        <v>1</v>
      </c>
    </row>
    <row r="322" spans="1:6" ht="78.75">
      <c r="A322" s="155">
        <v>315</v>
      </c>
      <c r="B322" s="159" t="s">
        <v>1404</v>
      </c>
      <c r="C322" s="158" t="s">
        <v>232</v>
      </c>
      <c r="D322" s="158" t="s">
        <v>1391</v>
      </c>
      <c r="E322" s="159" t="s">
        <v>1405</v>
      </c>
      <c r="F322" s="158">
        <v>1</v>
      </c>
    </row>
    <row r="323" spans="1:6" ht="173.25">
      <c r="A323" s="155">
        <v>316</v>
      </c>
      <c r="B323" s="159" t="s">
        <v>1406</v>
      </c>
      <c r="C323" s="158" t="s">
        <v>232</v>
      </c>
      <c r="D323" s="158" t="s">
        <v>1407</v>
      </c>
      <c r="E323" s="159" t="s">
        <v>1408</v>
      </c>
      <c r="F323" s="158">
        <v>1</v>
      </c>
    </row>
    <row r="324" spans="1:6" ht="47.25">
      <c r="A324" s="155">
        <v>317</v>
      </c>
      <c r="B324" s="159" t="s">
        <v>1409</v>
      </c>
      <c r="C324" s="158" t="s">
        <v>232</v>
      </c>
      <c r="D324" s="158" t="s">
        <v>1362</v>
      </c>
      <c r="E324" s="159" t="s">
        <v>1410</v>
      </c>
      <c r="F324" s="158">
        <v>1</v>
      </c>
    </row>
    <row r="325" spans="1:6" ht="47.25">
      <c r="A325" s="155">
        <v>318</v>
      </c>
      <c r="B325" s="159" t="s">
        <v>1411</v>
      </c>
      <c r="C325" s="158" t="s">
        <v>232</v>
      </c>
      <c r="D325" s="158" t="s">
        <v>1362</v>
      </c>
      <c r="E325" s="159" t="s">
        <v>1412</v>
      </c>
      <c r="F325" s="158">
        <v>1</v>
      </c>
    </row>
    <row r="326" spans="1:6" ht="47.25">
      <c r="A326" s="155">
        <v>319</v>
      </c>
      <c r="B326" s="159" t="s">
        <v>1413</v>
      </c>
      <c r="C326" s="158" t="s">
        <v>232</v>
      </c>
      <c r="D326" s="158" t="s">
        <v>1362</v>
      </c>
      <c r="E326" s="159" t="s">
        <v>1414</v>
      </c>
      <c r="F326" s="158">
        <v>1</v>
      </c>
    </row>
    <row r="327" spans="1:6" ht="31.5">
      <c r="A327" s="155">
        <v>320</v>
      </c>
      <c r="B327" s="159" t="s">
        <v>1415</v>
      </c>
      <c r="C327" s="158" t="s">
        <v>232</v>
      </c>
      <c r="D327" s="158" t="s">
        <v>1313</v>
      </c>
      <c r="E327" s="159" t="s">
        <v>1416</v>
      </c>
      <c r="F327" s="158">
        <v>1</v>
      </c>
    </row>
    <row r="328" spans="1:6" ht="31.5">
      <c r="A328" s="155">
        <v>321</v>
      </c>
      <c r="B328" s="159" t="s">
        <v>1417</v>
      </c>
      <c r="C328" s="158" t="s">
        <v>232</v>
      </c>
      <c r="D328" s="158" t="s">
        <v>1047</v>
      </c>
      <c r="E328" s="159" t="s">
        <v>1418</v>
      </c>
      <c r="F328" s="158">
        <v>1</v>
      </c>
    </row>
    <row r="329" spans="1:6" ht="31.5">
      <c r="A329" s="155">
        <v>322</v>
      </c>
      <c r="B329" s="159" t="s">
        <v>1171</v>
      </c>
      <c r="C329" s="158" t="s">
        <v>232</v>
      </c>
      <c r="D329" s="158" t="s">
        <v>1310</v>
      </c>
      <c r="E329" s="159" t="s">
        <v>1419</v>
      </c>
      <c r="F329" s="158">
        <v>1</v>
      </c>
    </row>
    <row r="330" spans="1:6" ht="173.25">
      <c r="A330" s="155">
        <v>323</v>
      </c>
      <c r="B330" s="159" t="s">
        <v>1420</v>
      </c>
      <c r="C330" s="158" t="s">
        <v>232</v>
      </c>
      <c r="D330" s="158" t="s">
        <v>1391</v>
      </c>
      <c r="E330" s="159" t="s">
        <v>1421</v>
      </c>
      <c r="F330" s="158">
        <v>1</v>
      </c>
    </row>
    <row r="331" spans="1:6" ht="31.5">
      <c r="A331" s="155">
        <v>324</v>
      </c>
      <c r="B331" s="159" t="s">
        <v>1422</v>
      </c>
      <c r="C331" s="158" t="s">
        <v>232</v>
      </c>
      <c r="D331" s="158" t="s">
        <v>1362</v>
      </c>
      <c r="E331" s="159" t="s">
        <v>1423</v>
      </c>
      <c r="F331" s="158">
        <v>1</v>
      </c>
    </row>
    <row r="332" spans="1:6" ht="94.5">
      <c r="A332" s="155">
        <v>325</v>
      </c>
      <c r="B332" s="159" t="s">
        <v>1424</v>
      </c>
      <c r="C332" s="158" t="s">
        <v>232</v>
      </c>
      <c r="D332" s="158" t="s">
        <v>1391</v>
      </c>
      <c r="E332" s="159" t="s">
        <v>1425</v>
      </c>
      <c r="F332" s="158">
        <v>1</v>
      </c>
    </row>
    <row r="333" spans="1:6" ht="94.5">
      <c r="A333" s="155">
        <v>326</v>
      </c>
      <c r="B333" s="159" t="s">
        <v>1426</v>
      </c>
      <c r="C333" s="158" t="s">
        <v>232</v>
      </c>
      <c r="D333" s="158" t="s">
        <v>1427</v>
      </c>
      <c r="E333" s="159" t="s">
        <v>1425</v>
      </c>
      <c r="F333" s="158">
        <v>1</v>
      </c>
    </row>
    <row r="334" spans="1:6" ht="31.5">
      <c r="A334" s="155">
        <v>327</v>
      </c>
      <c r="B334" s="159" t="s">
        <v>1428</v>
      </c>
      <c r="C334" s="158" t="s">
        <v>232</v>
      </c>
      <c r="D334" s="158" t="s">
        <v>1047</v>
      </c>
      <c r="E334" s="159" t="s">
        <v>1429</v>
      </c>
      <c r="F334" s="158">
        <v>1</v>
      </c>
    </row>
    <row r="335" spans="1:6" ht="78.75">
      <c r="A335" s="155">
        <v>328</v>
      </c>
      <c r="B335" s="159" t="s">
        <v>1430</v>
      </c>
      <c r="C335" s="158" t="s">
        <v>232</v>
      </c>
      <c r="D335" s="158" t="s">
        <v>1431</v>
      </c>
      <c r="E335" s="159" t="s">
        <v>1432</v>
      </c>
      <c r="F335" s="158">
        <v>1</v>
      </c>
    </row>
    <row r="336" spans="1:6" ht="141.75">
      <c r="A336" s="155">
        <v>329</v>
      </c>
      <c r="B336" s="159" t="s">
        <v>1433</v>
      </c>
      <c r="C336" s="158" t="s">
        <v>232</v>
      </c>
      <c r="D336" s="158" t="s">
        <v>1434</v>
      </c>
      <c r="E336" s="159" t="s">
        <v>1435</v>
      </c>
      <c r="F336" s="158">
        <v>1</v>
      </c>
    </row>
    <row r="337" spans="1:6" ht="31.5">
      <c r="A337" s="155">
        <v>330</v>
      </c>
      <c r="B337" s="159" t="s">
        <v>1436</v>
      </c>
      <c r="C337" s="158" t="s">
        <v>232</v>
      </c>
      <c r="D337" s="158" t="s">
        <v>1437</v>
      </c>
      <c r="E337" s="159" t="s">
        <v>1438</v>
      </c>
      <c r="F337" s="158">
        <v>1</v>
      </c>
    </row>
    <row r="338" spans="1:6" ht="189">
      <c r="A338" s="155">
        <v>331</v>
      </c>
      <c r="B338" s="159" t="s">
        <v>1439</v>
      </c>
      <c r="C338" s="158" t="s">
        <v>232</v>
      </c>
      <c r="D338" s="158" t="s">
        <v>1427</v>
      </c>
      <c r="E338" s="159" t="s">
        <v>1440</v>
      </c>
      <c r="F338" s="158">
        <v>1</v>
      </c>
    </row>
    <row r="339" spans="1:6" ht="31.5">
      <c r="A339" s="155">
        <v>332</v>
      </c>
      <c r="B339" s="159" t="s">
        <v>1441</v>
      </c>
      <c r="C339" s="158" t="s">
        <v>232</v>
      </c>
      <c r="D339" s="158" t="s">
        <v>1047</v>
      </c>
      <c r="E339" s="159" t="s">
        <v>1442</v>
      </c>
      <c r="F339" s="158">
        <v>1</v>
      </c>
    </row>
    <row r="340" spans="1:6" ht="126">
      <c r="A340" s="155">
        <v>333</v>
      </c>
      <c r="B340" s="159" t="s">
        <v>1443</v>
      </c>
      <c r="C340" s="158" t="s">
        <v>232</v>
      </c>
      <c r="D340" s="158" t="s">
        <v>1355</v>
      </c>
      <c r="E340" s="159" t="s">
        <v>1444</v>
      </c>
      <c r="F340" s="158">
        <v>1</v>
      </c>
    </row>
    <row r="341" spans="1:6" ht="141.75">
      <c r="A341" s="155">
        <v>334</v>
      </c>
      <c r="B341" s="159" t="s">
        <v>1445</v>
      </c>
      <c r="C341" s="158" t="s">
        <v>232</v>
      </c>
      <c r="D341" s="158" t="s">
        <v>1446</v>
      </c>
      <c r="E341" s="159" t="s">
        <v>1447</v>
      </c>
      <c r="F341" s="158">
        <v>1</v>
      </c>
    </row>
    <row r="342" spans="1:6">
      <c r="A342" s="155">
        <v>335</v>
      </c>
      <c r="B342" s="159" t="s">
        <v>1448</v>
      </c>
      <c r="C342" s="158" t="s">
        <v>232</v>
      </c>
      <c r="D342" s="158" t="s">
        <v>1294</v>
      </c>
      <c r="E342" s="159" t="s">
        <v>1449</v>
      </c>
      <c r="F342" s="158">
        <v>1</v>
      </c>
    </row>
    <row r="343" spans="1:6">
      <c r="A343" s="155">
        <v>336</v>
      </c>
      <c r="B343" s="159" t="s">
        <v>1450</v>
      </c>
      <c r="C343" s="158" t="s">
        <v>232</v>
      </c>
      <c r="D343" s="158" t="s">
        <v>1294</v>
      </c>
      <c r="E343" s="159" t="s">
        <v>1451</v>
      </c>
      <c r="F343" s="158">
        <v>1</v>
      </c>
    </row>
    <row r="344" spans="1:6">
      <c r="A344" s="155">
        <v>337</v>
      </c>
      <c r="B344" s="159" t="s">
        <v>1452</v>
      </c>
      <c r="C344" s="158" t="s">
        <v>232</v>
      </c>
      <c r="D344" s="158" t="s">
        <v>1294</v>
      </c>
      <c r="E344" s="159" t="s">
        <v>1453</v>
      </c>
      <c r="F344" s="158">
        <v>1</v>
      </c>
    </row>
    <row r="345" spans="1:6" ht="31.5">
      <c r="A345" s="155">
        <v>338</v>
      </c>
      <c r="B345" s="159" t="s">
        <v>1454</v>
      </c>
      <c r="C345" s="158" t="s">
        <v>232</v>
      </c>
      <c r="D345" s="158" t="s">
        <v>1294</v>
      </c>
      <c r="E345" s="159" t="s">
        <v>1454</v>
      </c>
      <c r="F345" s="158">
        <v>1</v>
      </c>
    </row>
    <row r="346" spans="1:6" ht="31.5">
      <c r="A346" s="155">
        <v>339</v>
      </c>
      <c r="B346" s="159" t="s">
        <v>1455</v>
      </c>
      <c r="C346" s="158" t="s">
        <v>232</v>
      </c>
      <c r="D346" s="158" t="s">
        <v>1456</v>
      </c>
      <c r="E346" s="159" t="s">
        <v>1457</v>
      </c>
      <c r="F346" s="158">
        <v>1</v>
      </c>
    </row>
    <row r="347" spans="1:6" ht="94.5">
      <c r="A347" s="155">
        <v>340</v>
      </c>
      <c r="B347" s="159" t="s">
        <v>1458</v>
      </c>
      <c r="C347" s="158" t="s">
        <v>232</v>
      </c>
      <c r="D347" s="158" t="s">
        <v>1285</v>
      </c>
      <c r="E347" s="159" t="s">
        <v>1459</v>
      </c>
      <c r="F347" s="158">
        <v>1</v>
      </c>
    </row>
    <row r="348" spans="1:6" ht="31.5">
      <c r="A348" s="155">
        <v>341</v>
      </c>
      <c r="B348" s="159" t="s">
        <v>1460</v>
      </c>
      <c r="C348" s="158" t="s">
        <v>232</v>
      </c>
      <c r="D348" s="158" t="s">
        <v>1456</v>
      </c>
      <c r="E348" s="159" t="s">
        <v>1461</v>
      </c>
      <c r="F348" s="158">
        <v>1</v>
      </c>
    </row>
    <row r="349" spans="1:6" ht="31.5">
      <c r="A349" s="155">
        <v>342</v>
      </c>
      <c r="B349" s="159" t="s">
        <v>1462</v>
      </c>
      <c r="C349" s="158" t="s">
        <v>232</v>
      </c>
      <c r="D349" s="158" t="s">
        <v>1463</v>
      </c>
      <c r="E349" s="159" t="s">
        <v>1464</v>
      </c>
      <c r="F349" s="158">
        <v>1</v>
      </c>
    </row>
    <row r="350" spans="1:6" ht="31.5">
      <c r="A350" s="155">
        <v>343</v>
      </c>
      <c r="B350" s="159" t="s">
        <v>1465</v>
      </c>
      <c r="C350" s="158" t="s">
        <v>232</v>
      </c>
      <c r="D350" s="158" t="s">
        <v>1463</v>
      </c>
      <c r="E350" s="159" t="s">
        <v>1466</v>
      </c>
      <c r="F350" s="158">
        <v>1</v>
      </c>
    </row>
    <row r="351" spans="1:6" ht="31.5">
      <c r="A351" s="155">
        <v>344</v>
      </c>
      <c r="B351" s="159" t="s">
        <v>1467</v>
      </c>
      <c r="C351" s="158" t="s">
        <v>232</v>
      </c>
      <c r="D351" s="158" t="s">
        <v>1468</v>
      </c>
      <c r="E351" s="159" t="s">
        <v>1469</v>
      </c>
      <c r="F351" s="158">
        <v>1</v>
      </c>
    </row>
    <row r="352" spans="1:6" ht="47.25">
      <c r="A352" s="155">
        <v>345</v>
      </c>
      <c r="B352" s="159" t="s">
        <v>1273</v>
      </c>
      <c r="C352" s="158" t="s">
        <v>232</v>
      </c>
      <c r="D352" s="158" t="s">
        <v>1274</v>
      </c>
      <c r="E352" s="159" t="s">
        <v>1275</v>
      </c>
      <c r="F352" s="158">
        <v>1</v>
      </c>
    </row>
    <row r="353" spans="1:6" ht="47.25">
      <c r="A353" s="155">
        <v>346</v>
      </c>
      <c r="B353" s="159" t="s">
        <v>1470</v>
      </c>
      <c r="C353" s="158" t="s">
        <v>232</v>
      </c>
      <c r="D353" s="158" t="s">
        <v>1471</v>
      </c>
      <c r="E353" s="159" t="s">
        <v>1472</v>
      </c>
      <c r="F353" s="158">
        <v>1</v>
      </c>
    </row>
    <row r="354" spans="1:6" ht="31.5">
      <c r="A354" s="155">
        <v>347</v>
      </c>
      <c r="B354" s="159" t="s">
        <v>1473</v>
      </c>
      <c r="C354" s="158" t="s">
        <v>232</v>
      </c>
      <c r="D354" s="158" t="s">
        <v>1474</v>
      </c>
      <c r="E354" s="159" t="s">
        <v>1475</v>
      </c>
      <c r="F354" s="158">
        <v>1</v>
      </c>
    </row>
    <row r="355" spans="1:6" ht="31.5">
      <c r="A355" s="155">
        <v>348</v>
      </c>
      <c r="B355" s="159" t="s">
        <v>1476</v>
      </c>
      <c r="C355" s="158" t="s">
        <v>232</v>
      </c>
      <c r="D355" s="158" t="s">
        <v>1477</v>
      </c>
      <c r="E355" s="159" t="s">
        <v>1478</v>
      </c>
      <c r="F355" s="158">
        <v>1</v>
      </c>
    </row>
    <row r="356" spans="1:6" ht="31.5">
      <c r="A356" s="155">
        <v>349</v>
      </c>
      <c r="B356" s="159" t="s">
        <v>1476</v>
      </c>
      <c r="C356" s="158" t="s">
        <v>232</v>
      </c>
      <c r="D356" s="158" t="s">
        <v>1479</v>
      </c>
      <c r="E356" s="159" t="s">
        <v>1480</v>
      </c>
      <c r="F356" s="158">
        <v>1</v>
      </c>
    </row>
    <row r="357" spans="1:6" ht="31.5">
      <c r="A357" s="155">
        <v>350</v>
      </c>
      <c r="B357" s="159" t="s">
        <v>1481</v>
      </c>
      <c r="C357" s="158" t="s">
        <v>232</v>
      </c>
      <c r="D357" s="158" t="s">
        <v>1479</v>
      </c>
      <c r="E357" s="159" t="s">
        <v>1482</v>
      </c>
      <c r="F357" s="158">
        <v>1</v>
      </c>
    </row>
    <row r="358" spans="1:6" ht="31.5">
      <c r="A358" s="155">
        <v>351</v>
      </c>
      <c r="B358" s="159" t="s">
        <v>1483</v>
      </c>
      <c r="C358" s="158" t="s">
        <v>232</v>
      </c>
      <c r="D358" s="158" t="s">
        <v>1484</v>
      </c>
      <c r="E358" s="159" t="s">
        <v>1485</v>
      </c>
      <c r="F358" s="158">
        <v>2</v>
      </c>
    </row>
    <row r="359" spans="1:6" ht="31.5">
      <c r="A359" s="155">
        <v>352</v>
      </c>
      <c r="B359" s="159" t="s">
        <v>1486</v>
      </c>
      <c r="C359" s="158" t="s">
        <v>232</v>
      </c>
      <c r="D359" s="158" t="s">
        <v>1487</v>
      </c>
      <c r="E359" s="159" t="s">
        <v>1488</v>
      </c>
      <c r="F359" s="158">
        <v>1</v>
      </c>
    </row>
    <row r="360" spans="1:6" ht="31.5">
      <c r="A360" s="155">
        <v>353</v>
      </c>
      <c r="B360" s="159" t="s">
        <v>1489</v>
      </c>
      <c r="C360" s="158" t="s">
        <v>232</v>
      </c>
      <c r="D360" s="158" t="s">
        <v>1490</v>
      </c>
      <c r="E360" s="159" t="s">
        <v>1491</v>
      </c>
      <c r="F360" s="158">
        <v>1</v>
      </c>
    </row>
    <row r="361" spans="1:6" ht="31.5">
      <c r="A361" s="155">
        <v>354</v>
      </c>
      <c r="B361" s="159" t="s">
        <v>1492</v>
      </c>
      <c r="C361" s="158" t="s">
        <v>232</v>
      </c>
      <c r="D361" s="158" t="s">
        <v>1484</v>
      </c>
      <c r="E361" s="159" t="s">
        <v>1493</v>
      </c>
      <c r="F361" s="158">
        <v>1</v>
      </c>
    </row>
    <row r="362" spans="1:6" ht="31.5">
      <c r="A362" s="155">
        <v>355</v>
      </c>
      <c r="B362" s="159" t="s">
        <v>1494</v>
      </c>
      <c r="C362" s="158" t="s">
        <v>232</v>
      </c>
      <c r="D362" s="158" t="s">
        <v>1487</v>
      </c>
      <c r="E362" s="159" t="s">
        <v>1495</v>
      </c>
      <c r="F362" s="158">
        <v>1</v>
      </c>
    </row>
    <row r="363" spans="1:6" ht="31.5">
      <c r="A363" s="155">
        <v>356</v>
      </c>
      <c r="B363" s="159" t="s">
        <v>1496</v>
      </c>
      <c r="C363" s="158" t="s">
        <v>232</v>
      </c>
      <c r="D363" s="158" t="s">
        <v>1497</v>
      </c>
      <c r="E363" s="159" t="s">
        <v>1498</v>
      </c>
      <c r="F363" s="158">
        <v>1</v>
      </c>
    </row>
    <row r="364" spans="1:6">
      <c r="A364" s="155">
        <v>357</v>
      </c>
      <c r="B364" s="159" t="s">
        <v>1499</v>
      </c>
      <c r="C364" s="158" t="s">
        <v>232</v>
      </c>
      <c r="D364" s="158" t="s">
        <v>1294</v>
      </c>
      <c r="E364" s="159" t="s">
        <v>1500</v>
      </c>
      <c r="F364" s="158"/>
    </row>
    <row r="365" spans="1:6" ht="31.5">
      <c r="A365" s="155">
        <v>358</v>
      </c>
      <c r="B365" s="159" t="s">
        <v>1501</v>
      </c>
      <c r="C365" s="158" t="s">
        <v>232</v>
      </c>
      <c r="D365" s="158" t="s">
        <v>1107</v>
      </c>
      <c r="E365" s="159" t="s">
        <v>1502</v>
      </c>
      <c r="F365" s="158">
        <v>1</v>
      </c>
    </row>
    <row r="366" spans="1:6" ht="31.5">
      <c r="A366" s="155">
        <v>359</v>
      </c>
      <c r="B366" s="159" t="s">
        <v>1503</v>
      </c>
      <c r="C366" s="158" t="s">
        <v>232</v>
      </c>
      <c r="D366" s="158" t="s">
        <v>1079</v>
      </c>
      <c r="E366" s="159" t="s">
        <v>1504</v>
      </c>
      <c r="F366" s="158">
        <v>1</v>
      </c>
    </row>
    <row r="367" spans="1:6" ht="78.75">
      <c r="A367" s="155">
        <v>360</v>
      </c>
      <c r="B367" s="159" t="s">
        <v>1505</v>
      </c>
      <c r="C367" s="158" t="s">
        <v>232</v>
      </c>
      <c r="D367" s="158" t="s">
        <v>1079</v>
      </c>
      <c r="E367" s="159" t="s">
        <v>1506</v>
      </c>
      <c r="F367" s="158">
        <v>1</v>
      </c>
    </row>
    <row r="368" spans="1:6" s="161" customFormat="1" ht="31.5">
      <c r="A368" s="155"/>
      <c r="B368" s="166" t="s">
        <v>236</v>
      </c>
      <c r="C368" s="166"/>
      <c r="D368" s="166"/>
      <c r="E368" s="159"/>
      <c r="F368" s="160"/>
    </row>
    <row r="369" spans="1:6" s="161" customFormat="1" ht="78.75">
      <c r="A369" s="155">
        <v>361</v>
      </c>
      <c r="B369" s="159" t="s">
        <v>1507</v>
      </c>
      <c r="C369" s="158" t="s">
        <v>232</v>
      </c>
      <c r="D369" s="158" t="s">
        <v>1508</v>
      </c>
      <c r="E369" s="159" t="s">
        <v>1509</v>
      </c>
      <c r="F369" s="158">
        <v>1</v>
      </c>
    </row>
    <row r="370" spans="1:6" s="161" customFormat="1" ht="283.5">
      <c r="A370" s="155">
        <v>362</v>
      </c>
      <c r="B370" s="159" t="s">
        <v>1510</v>
      </c>
      <c r="C370" s="158" t="s">
        <v>232</v>
      </c>
      <c r="D370" s="158" t="s">
        <v>1511</v>
      </c>
      <c r="E370" s="159" t="s">
        <v>1512</v>
      </c>
      <c r="F370" s="158">
        <v>1</v>
      </c>
    </row>
    <row r="371" spans="1:6" s="161" customFormat="1" ht="63">
      <c r="A371" s="155">
        <v>363</v>
      </c>
      <c r="B371" s="159" t="s">
        <v>1513</v>
      </c>
      <c r="C371" s="158" t="s">
        <v>232</v>
      </c>
      <c r="D371" s="158" t="s">
        <v>1514</v>
      </c>
      <c r="E371" s="159" t="s">
        <v>1515</v>
      </c>
      <c r="F371" s="158">
        <v>1</v>
      </c>
    </row>
    <row r="372" spans="1:6" s="161" customFormat="1">
      <c r="A372" s="155">
        <v>364</v>
      </c>
      <c r="B372" s="159" t="s">
        <v>1516</v>
      </c>
      <c r="C372" s="158" t="s">
        <v>232</v>
      </c>
      <c r="D372" s="158" t="s">
        <v>1517</v>
      </c>
      <c r="E372" s="159" t="s">
        <v>1518</v>
      </c>
      <c r="F372" s="158"/>
    </row>
    <row r="373" spans="1:6" s="161" customFormat="1" ht="31.5">
      <c r="A373" s="155">
        <v>365</v>
      </c>
      <c r="B373" s="159" t="s">
        <v>1519</v>
      </c>
      <c r="C373" s="158" t="s">
        <v>232</v>
      </c>
      <c r="D373" s="158" t="s">
        <v>1520</v>
      </c>
      <c r="E373" s="159" t="s">
        <v>1521</v>
      </c>
      <c r="F373" s="158"/>
    </row>
    <row r="374" spans="1:6" s="161" customFormat="1">
      <c r="A374" s="155"/>
      <c r="B374" s="174" t="s">
        <v>2276</v>
      </c>
      <c r="C374" s="158"/>
      <c r="D374" s="158"/>
      <c r="E374" s="159"/>
      <c r="F374" s="158"/>
    </row>
    <row r="375" spans="1:6" s="161" customFormat="1" ht="110.25">
      <c r="A375" s="155">
        <v>366</v>
      </c>
      <c r="B375" s="159" t="s">
        <v>2223</v>
      </c>
      <c r="C375" s="158" t="s">
        <v>232</v>
      </c>
      <c r="D375" s="158" t="s">
        <v>2224</v>
      </c>
      <c r="E375" s="175" t="s">
        <v>2225</v>
      </c>
      <c r="F375" s="158">
        <v>1</v>
      </c>
    </row>
    <row r="376" spans="1:6" s="161" customFormat="1" ht="110.25">
      <c r="A376" s="155">
        <v>367</v>
      </c>
      <c r="B376" s="159" t="s">
        <v>2226</v>
      </c>
      <c r="C376" s="158" t="s">
        <v>232</v>
      </c>
      <c r="D376" s="158" t="s">
        <v>2224</v>
      </c>
      <c r="E376" s="175" t="s">
        <v>2227</v>
      </c>
      <c r="F376" s="158">
        <v>1</v>
      </c>
    </row>
    <row r="377" spans="1:6" s="161" customFormat="1" ht="78.75">
      <c r="A377" s="155">
        <v>368</v>
      </c>
      <c r="B377" s="159" t="s">
        <v>2228</v>
      </c>
      <c r="C377" s="158" t="s">
        <v>232</v>
      </c>
      <c r="D377" s="158" t="s">
        <v>2224</v>
      </c>
      <c r="E377" s="175" t="s">
        <v>2229</v>
      </c>
      <c r="F377" s="158">
        <v>1</v>
      </c>
    </row>
    <row r="378" spans="1:6" s="161" customFormat="1" ht="141.75">
      <c r="A378" s="155">
        <v>369</v>
      </c>
      <c r="B378" s="159" t="s">
        <v>2230</v>
      </c>
      <c r="C378" s="158" t="s">
        <v>232</v>
      </c>
      <c r="D378" s="158" t="s">
        <v>2231</v>
      </c>
      <c r="E378" s="158" t="s">
        <v>2232</v>
      </c>
      <c r="F378" s="158">
        <v>1</v>
      </c>
    </row>
    <row r="379" spans="1:6" s="161" customFormat="1" ht="94.5">
      <c r="A379" s="155">
        <v>370</v>
      </c>
      <c r="B379" s="159" t="s">
        <v>2233</v>
      </c>
      <c r="C379" s="158" t="s">
        <v>232</v>
      </c>
      <c r="D379" s="158" t="s">
        <v>2234</v>
      </c>
      <c r="E379" s="158" t="s">
        <v>2235</v>
      </c>
      <c r="F379" s="158">
        <v>1</v>
      </c>
    </row>
    <row r="380" spans="1:6" s="161" customFormat="1" ht="126">
      <c r="A380" s="155">
        <v>371</v>
      </c>
      <c r="B380" s="159" t="s">
        <v>2236</v>
      </c>
      <c r="C380" s="158" t="s">
        <v>232</v>
      </c>
      <c r="D380" s="158" t="s">
        <v>2237</v>
      </c>
      <c r="E380" s="158" t="s">
        <v>2238</v>
      </c>
      <c r="F380" s="158">
        <v>1</v>
      </c>
    </row>
    <row r="381" spans="1:6" s="161" customFormat="1" ht="173.25">
      <c r="A381" s="155">
        <v>372</v>
      </c>
      <c r="B381" s="159" t="s">
        <v>2239</v>
      </c>
      <c r="C381" s="158" t="s">
        <v>232</v>
      </c>
      <c r="D381" s="158" t="s">
        <v>2224</v>
      </c>
      <c r="E381" s="158" t="s">
        <v>2240</v>
      </c>
      <c r="F381" s="158">
        <v>1</v>
      </c>
    </row>
    <row r="382" spans="1:6" s="161" customFormat="1" ht="110.25">
      <c r="A382" s="155">
        <v>373</v>
      </c>
      <c r="B382" s="159" t="s">
        <v>2241</v>
      </c>
      <c r="C382" s="158" t="s">
        <v>232</v>
      </c>
      <c r="D382" s="158" t="s">
        <v>2224</v>
      </c>
      <c r="E382" s="158" t="s">
        <v>2242</v>
      </c>
      <c r="F382" s="158">
        <v>1</v>
      </c>
    </row>
    <row r="383" spans="1:6" s="161" customFormat="1" ht="173.25">
      <c r="A383" s="155">
        <v>374</v>
      </c>
      <c r="B383" s="159" t="s">
        <v>2243</v>
      </c>
      <c r="C383" s="158" t="s">
        <v>232</v>
      </c>
      <c r="D383" s="158" t="s">
        <v>2224</v>
      </c>
      <c r="E383" s="158" t="s">
        <v>2244</v>
      </c>
      <c r="F383" s="158">
        <v>1</v>
      </c>
    </row>
    <row r="384" spans="1:6" s="161" customFormat="1" ht="236.25">
      <c r="A384" s="155">
        <v>375</v>
      </c>
      <c r="B384" s="159" t="s">
        <v>2245</v>
      </c>
      <c r="C384" s="158" t="s">
        <v>232</v>
      </c>
      <c r="D384" s="158" t="s">
        <v>2224</v>
      </c>
      <c r="E384" s="158" t="s">
        <v>2246</v>
      </c>
      <c r="F384" s="158">
        <v>1</v>
      </c>
    </row>
    <row r="385" spans="1:6" s="161" customFormat="1" ht="78.75">
      <c r="A385" s="155">
        <v>376</v>
      </c>
      <c r="B385" s="159" t="s">
        <v>2247</v>
      </c>
      <c r="C385" s="158" t="s">
        <v>232</v>
      </c>
      <c r="D385" s="158" t="s">
        <v>2248</v>
      </c>
      <c r="E385" s="158" t="s">
        <v>2249</v>
      </c>
      <c r="F385" s="158">
        <v>1</v>
      </c>
    </row>
    <row r="386" spans="1:6" s="161" customFormat="1">
      <c r="A386" s="155"/>
      <c r="B386" s="174" t="s">
        <v>2277</v>
      </c>
      <c r="C386" s="176"/>
      <c r="D386" s="176"/>
      <c r="E386" s="176"/>
      <c r="F386" s="160"/>
    </row>
    <row r="387" spans="1:6" s="161" customFormat="1" ht="94.5">
      <c r="A387" s="155">
        <v>377</v>
      </c>
      <c r="B387" s="159" t="s">
        <v>1797</v>
      </c>
      <c r="C387" s="162" t="s">
        <v>232</v>
      </c>
      <c r="D387" s="162" t="s">
        <v>1798</v>
      </c>
      <c r="E387" s="162" t="s">
        <v>1799</v>
      </c>
      <c r="F387" s="162">
        <v>3</v>
      </c>
    </row>
    <row r="388" spans="1:6" s="161" customFormat="1" ht="78.75">
      <c r="A388" s="155">
        <v>378</v>
      </c>
      <c r="B388" s="159" t="s">
        <v>1800</v>
      </c>
      <c r="C388" s="162" t="s">
        <v>232</v>
      </c>
      <c r="D388" s="162" t="s">
        <v>1801</v>
      </c>
      <c r="E388" s="162" t="s">
        <v>1802</v>
      </c>
      <c r="F388" s="162">
        <v>3</v>
      </c>
    </row>
    <row r="389" spans="1:6" s="161" customFormat="1" ht="63">
      <c r="A389" s="155">
        <v>379</v>
      </c>
      <c r="B389" s="159" t="s">
        <v>1803</v>
      </c>
      <c r="C389" s="162" t="s">
        <v>232</v>
      </c>
      <c r="D389" s="162" t="s">
        <v>1804</v>
      </c>
      <c r="E389" s="162" t="s">
        <v>1805</v>
      </c>
      <c r="F389" s="162">
        <v>3</v>
      </c>
    </row>
    <row r="390" spans="1:6" s="161" customFormat="1" ht="94.5">
      <c r="A390" s="155">
        <v>380</v>
      </c>
      <c r="B390" s="159" t="s">
        <v>1806</v>
      </c>
      <c r="C390" s="162" t="s">
        <v>232</v>
      </c>
      <c r="D390" s="162" t="s">
        <v>1807</v>
      </c>
      <c r="E390" s="177" t="s">
        <v>1808</v>
      </c>
      <c r="F390" s="162">
        <v>3</v>
      </c>
    </row>
    <row r="391" spans="1:6" s="161" customFormat="1" ht="63">
      <c r="A391" s="155">
        <v>381</v>
      </c>
      <c r="B391" s="159" t="s">
        <v>1809</v>
      </c>
      <c r="C391" s="162" t="s">
        <v>2</v>
      </c>
      <c r="D391" s="162" t="s">
        <v>1810</v>
      </c>
      <c r="E391" s="162" t="s">
        <v>1811</v>
      </c>
      <c r="F391" s="162">
        <v>3</v>
      </c>
    </row>
    <row r="392" spans="1:6" s="161" customFormat="1" ht="63">
      <c r="A392" s="155">
        <v>382</v>
      </c>
      <c r="B392" s="159" t="s">
        <v>1812</v>
      </c>
      <c r="C392" s="162" t="s">
        <v>2</v>
      </c>
      <c r="D392" s="162" t="s">
        <v>1813</v>
      </c>
      <c r="E392" s="162" t="s">
        <v>1814</v>
      </c>
      <c r="F392" s="162">
        <v>3</v>
      </c>
    </row>
    <row r="393" spans="1:6" s="161" customFormat="1" ht="63">
      <c r="A393" s="155">
        <v>383</v>
      </c>
      <c r="B393" s="159" t="s">
        <v>1815</v>
      </c>
      <c r="C393" s="162" t="s">
        <v>232</v>
      </c>
      <c r="D393" s="162" t="s">
        <v>1816</v>
      </c>
      <c r="E393" s="162" t="s">
        <v>1817</v>
      </c>
      <c r="F393" s="162">
        <v>3</v>
      </c>
    </row>
    <row r="394" spans="1:6" s="161" customFormat="1" ht="78.75">
      <c r="A394" s="155">
        <v>384</v>
      </c>
      <c r="B394" s="159" t="s">
        <v>1818</v>
      </c>
      <c r="C394" s="162" t="s">
        <v>232</v>
      </c>
      <c r="D394" s="162" t="s">
        <v>1807</v>
      </c>
      <c r="E394" s="162" t="s">
        <v>1819</v>
      </c>
      <c r="F394" s="162">
        <v>3</v>
      </c>
    </row>
    <row r="395" spans="1:6" s="161" customFormat="1" ht="78.75">
      <c r="A395" s="155">
        <v>385</v>
      </c>
      <c r="B395" s="159" t="s">
        <v>1820</v>
      </c>
      <c r="C395" s="162" t="s">
        <v>232</v>
      </c>
      <c r="D395" s="162" t="s">
        <v>1804</v>
      </c>
      <c r="E395" s="162" t="s">
        <v>1821</v>
      </c>
      <c r="F395" s="162">
        <v>3</v>
      </c>
    </row>
    <row r="396" spans="1:6" s="161" customFormat="1" ht="63">
      <c r="A396" s="155">
        <v>386</v>
      </c>
      <c r="B396" s="159" t="s">
        <v>1822</v>
      </c>
      <c r="C396" s="162" t="s">
        <v>232</v>
      </c>
      <c r="D396" s="162" t="s">
        <v>1823</v>
      </c>
      <c r="E396" s="162" t="s">
        <v>1824</v>
      </c>
      <c r="F396" s="162">
        <v>6</v>
      </c>
    </row>
    <row r="397" spans="1:6" s="161" customFormat="1" ht="47.25">
      <c r="A397" s="155">
        <v>387</v>
      </c>
      <c r="B397" s="159" t="s">
        <v>1825</v>
      </c>
      <c r="C397" s="162" t="s">
        <v>232</v>
      </c>
      <c r="D397" s="162" t="s">
        <v>1826</v>
      </c>
      <c r="E397" s="162" t="s">
        <v>1827</v>
      </c>
      <c r="F397" s="162">
        <v>3</v>
      </c>
    </row>
    <row r="398" spans="1:6" s="161" customFormat="1">
      <c r="A398" s="155"/>
      <c r="B398" s="174" t="s">
        <v>2278</v>
      </c>
      <c r="C398" s="162"/>
      <c r="D398" s="162"/>
      <c r="E398" s="163"/>
      <c r="F398" s="158"/>
    </row>
    <row r="399" spans="1:6" s="161" customFormat="1" ht="47.25">
      <c r="A399" s="155">
        <v>388</v>
      </c>
      <c r="B399" s="159" t="s">
        <v>975</v>
      </c>
      <c r="C399" s="168" t="s">
        <v>232</v>
      </c>
      <c r="D399" s="168" t="s">
        <v>976</v>
      </c>
      <c r="E399" s="169" t="s">
        <v>977</v>
      </c>
      <c r="F399" s="158">
        <v>1</v>
      </c>
    </row>
    <row r="400" spans="1:6" s="161" customFormat="1" ht="94.5">
      <c r="A400" s="155">
        <v>389</v>
      </c>
      <c r="B400" s="159" t="s">
        <v>978</v>
      </c>
      <c r="C400" s="168" t="s">
        <v>232</v>
      </c>
      <c r="D400" s="168" t="s">
        <v>979</v>
      </c>
      <c r="E400" s="169" t="s">
        <v>980</v>
      </c>
      <c r="F400" s="158">
        <v>4</v>
      </c>
    </row>
    <row r="401" spans="1:6" s="161" customFormat="1" ht="78.75">
      <c r="A401" s="155">
        <v>390</v>
      </c>
      <c r="B401" s="159" t="s">
        <v>981</v>
      </c>
      <c r="C401" s="168" t="s">
        <v>232</v>
      </c>
      <c r="D401" s="168" t="s">
        <v>982</v>
      </c>
      <c r="E401" s="169" t="s">
        <v>983</v>
      </c>
      <c r="F401" s="158">
        <v>4</v>
      </c>
    </row>
    <row r="402" spans="1:6" s="161" customFormat="1" ht="78.75">
      <c r="A402" s="155">
        <v>391</v>
      </c>
      <c r="B402" s="159" t="s">
        <v>984</v>
      </c>
      <c r="C402" s="168" t="s">
        <v>232</v>
      </c>
      <c r="D402" s="168" t="s">
        <v>985</v>
      </c>
      <c r="E402" s="169" t="s">
        <v>986</v>
      </c>
      <c r="F402" s="158">
        <v>1</v>
      </c>
    </row>
    <row r="403" spans="1:6" s="161" customFormat="1" ht="110.25">
      <c r="A403" s="155">
        <v>392</v>
      </c>
      <c r="B403" s="159" t="s">
        <v>987</v>
      </c>
      <c r="C403" s="168" t="s">
        <v>232</v>
      </c>
      <c r="D403" s="168" t="s">
        <v>988</v>
      </c>
      <c r="E403" s="169" t="s">
        <v>989</v>
      </c>
      <c r="F403" s="158">
        <v>1</v>
      </c>
    </row>
    <row r="404" spans="1:6" s="161" customFormat="1" ht="78.75">
      <c r="A404" s="155">
        <v>393</v>
      </c>
      <c r="B404" s="159" t="s">
        <v>987</v>
      </c>
      <c r="C404" s="168" t="s">
        <v>232</v>
      </c>
      <c r="D404" s="168" t="s">
        <v>990</v>
      </c>
      <c r="E404" s="169" t="s">
        <v>991</v>
      </c>
      <c r="F404" s="158">
        <v>1</v>
      </c>
    </row>
    <row r="405" spans="1:6" s="161" customFormat="1" ht="94.5">
      <c r="A405" s="155">
        <v>394</v>
      </c>
      <c r="B405" s="159" t="s">
        <v>992</v>
      </c>
      <c r="C405" s="168" t="s">
        <v>232</v>
      </c>
      <c r="D405" s="168" t="s">
        <v>993</v>
      </c>
      <c r="E405" s="169" t="s">
        <v>994</v>
      </c>
      <c r="F405" s="158">
        <v>4</v>
      </c>
    </row>
    <row r="406" spans="1:6" s="161" customFormat="1" ht="94.5">
      <c r="A406" s="155">
        <v>395</v>
      </c>
      <c r="B406" s="159" t="s">
        <v>992</v>
      </c>
      <c r="C406" s="168" t="s">
        <v>232</v>
      </c>
      <c r="D406" s="168" t="s">
        <v>993</v>
      </c>
      <c r="E406" s="169" t="s">
        <v>995</v>
      </c>
      <c r="F406" s="158">
        <v>4</v>
      </c>
    </row>
    <row r="407" spans="1:6" s="161" customFormat="1" ht="63">
      <c r="A407" s="155">
        <v>396</v>
      </c>
      <c r="B407" s="159" t="s">
        <v>996</v>
      </c>
      <c r="C407" s="168" t="s">
        <v>232</v>
      </c>
      <c r="D407" s="168" t="s">
        <v>997</v>
      </c>
      <c r="E407" s="169" t="s">
        <v>998</v>
      </c>
      <c r="F407" s="158">
        <v>4</v>
      </c>
    </row>
    <row r="408" spans="1:6" s="161" customFormat="1" ht="110.25">
      <c r="A408" s="155">
        <v>397</v>
      </c>
      <c r="B408" s="159" t="s">
        <v>999</v>
      </c>
      <c r="C408" s="168" t="s">
        <v>2</v>
      </c>
      <c r="D408" s="168" t="s">
        <v>1000</v>
      </c>
      <c r="E408" s="169" t="s">
        <v>1001</v>
      </c>
      <c r="F408" s="158">
        <v>1</v>
      </c>
    </row>
    <row r="409" spans="1:6" s="161" customFormat="1" ht="94.5">
      <c r="A409" s="155">
        <v>398</v>
      </c>
      <c r="B409" s="159" t="s">
        <v>1002</v>
      </c>
      <c r="C409" s="168" t="s">
        <v>2</v>
      </c>
      <c r="D409" s="168" t="s">
        <v>1000</v>
      </c>
      <c r="E409" s="169" t="s">
        <v>1003</v>
      </c>
      <c r="F409" s="158">
        <v>1</v>
      </c>
    </row>
    <row r="410" spans="1:6" s="161" customFormat="1" ht="94.5">
      <c r="A410" s="155">
        <v>399</v>
      </c>
      <c r="B410" s="159" t="s">
        <v>1004</v>
      </c>
      <c r="C410" s="168" t="s">
        <v>2</v>
      </c>
      <c r="D410" s="168" t="s">
        <v>1000</v>
      </c>
      <c r="E410" s="169" t="s">
        <v>1003</v>
      </c>
      <c r="F410" s="158">
        <v>1</v>
      </c>
    </row>
    <row r="411" spans="1:6" s="161" customFormat="1" ht="94.5">
      <c r="A411" s="155">
        <v>400</v>
      </c>
      <c r="B411" s="159" t="s">
        <v>1005</v>
      </c>
      <c r="C411" s="168" t="s">
        <v>2</v>
      </c>
      <c r="D411" s="168" t="s">
        <v>1000</v>
      </c>
      <c r="E411" s="169" t="s">
        <v>1003</v>
      </c>
      <c r="F411" s="158">
        <v>1</v>
      </c>
    </row>
    <row r="412" spans="1:6" s="161" customFormat="1" ht="47.25">
      <c r="A412" s="155"/>
      <c r="B412" s="156" t="s">
        <v>426</v>
      </c>
      <c r="C412" s="158"/>
      <c r="D412" s="158"/>
      <c r="E412" s="159"/>
      <c r="F412" s="160"/>
    </row>
    <row r="413" spans="1:6" s="161" customFormat="1" ht="94.5">
      <c r="A413" s="155">
        <v>401</v>
      </c>
      <c r="B413" s="159" t="s">
        <v>1828</v>
      </c>
      <c r="C413" s="162" t="s">
        <v>1694</v>
      </c>
      <c r="D413" s="162" t="s">
        <v>1829</v>
      </c>
      <c r="E413" s="162" t="s">
        <v>1830</v>
      </c>
      <c r="F413" s="158">
        <v>4</v>
      </c>
    </row>
    <row r="414" spans="1:6" s="161" customFormat="1" ht="78.75">
      <c r="A414" s="155">
        <v>402</v>
      </c>
      <c r="B414" s="159" t="s">
        <v>1831</v>
      </c>
      <c r="C414" s="162" t="s">
        <v>2</v>
      </c>
      <c r="D414" s="162" t="s">
        <v>1810</v>
      </c>
      <c r="E414" s="162" t="s">
        <v>1832</v>
      </c>
      <c r="F414" s="158">
        <v>4</v>
      </c>
    </row>
    <row r="415" spans="1:6" s="161" customFormat="1" ht="94.5">
      <c r="A415" s="155">
        <v>403</v>
      </c>
      <c r="B415" s="159" t="s">
        <v>1833</v>
      </c>
      <c r="C415" s="162" t="s">
        <v>232</v>
      </c>
      <c r="D415" s="162" t="s">
        <v>1813</v>
      </c>
      <c r="E415" s="162" t="s">
        <v>1834</v>
      </c>
      <c r="F415" s="158">
        <v>1</v>
      </c>
    </row>
    <row r="416" spans="1:6" s="161" customFormat="1" ht="94.5">
      <c r="A416" s="155">
        <v>404</v>
      </c>
      <c r="B416" s="159" t="s">
        <v>1835</v>
      </c>
      <c r="C416" s="162" t="s">
        <v>2</v>
      </c>
      <c r="D416" s="162" t="s">
        <v>1836</v>
      </c>
      <c r="E416" s="162" t="s">
        <v>1837</v>
      </c>
      <c r="F416" s="158">
        <v>1</v>
      </c>
    </row>
    <row r="417" spans="1:6" s="161" customFormat="1" ht="94.5">
      <c r="A417" s="155">
        <v>405</v>
      </c>
      <c r="B417" s="159" t="s">
        <v>1838</v>
      </c>
      <c r="C417" s="162" t="s">
        <v>2</v>
      </c>
      <c r="D417" s="162" t="s">
        <v>1836</v>
      </c>
      <c r="E417" s="162" t="s">
        <v>1839</v>
      </c>
      <c r="F417" s="158">
        <v>1</v>
      </c>
    </row>
    <row r="418" spans="1:6" s="161" customFormat="1" ht="94.5">
      <c r="A418" s="155">
        <v>406</v>
      </c>
      <c r="B418" s="159" t="s">
        <v>1840</v>
      </c>
      <c r="C418" s="162" t="s">
        <v>2</v>
      </c>
      <c r="D418" s="162" t="s">
        <v>1836</v>
      </c>
      <c r="E418" s="162" t="s">
        <v>1837</v>
      </c>
      <c r="F418" s="158">
        <v>1</v>
      </c>
    </row>
    <row r="419" spans="1:6" s="161" customFormat="1" ht="47.25">
      <c r="A419" s="155"/>
      <c r="B419" s="156" t="s">
        <v>427</v>
      </c>
      <c r="C419" s="158"/>
      <c r="D419" s="158"/>
      <c r="E419" s="159"/>
      <c r="F419" s="160"/>
    </row>
    <row r="420" spans="1:6" s="161" customFormat="1" ht="31.5">
      <c r="A420" s="155">
        <v>407</v>
      </c>
      <c r="B420" s="159" t="s">
        <v>1828</v>
      </c>
      <c r="C420" s="162" t="s">
        <v>1694</v>
      </c>
      <c r="D420" s="162" t="s">
        <v>1841</v>
      </c>
      <c r="E420" s="162" t="s">
        <v>1842</v>
      </c>
      <c r="F420" s="171">
        <v>3</v>
      </c>
    </row>
    <row r="421" spans="1:6" s="161" customFormat="1" ht="31.5">
      <c r="A421" s="155">
        <v>408</v>
      </c>
      <c r="B421" s="159" t="s">
        <v>1831</v>
      </c>
      <c r="C421" s="162" t="s">
        <v>2</v>
      </c>
      <c r="D421" s="162" t="s">
        <v>1843</v>
      </c>
      <c r="E421" s="162" t="s">
        <v>1844</v>
      </c>
      <c r="F421" s="171">
        <v>3</v>
      </c>
    </row>
    <row r="422" spans="1:6" s="161" customFormat="1">
      <c r="A422" s="155">
        <v>409</v>
      </c>
      <c r="B422" s="159" t="s">
        <v>1845</v>
      </c>
      <c r="C422" s="162" t="s">
        <v>232</v>
      </c>
      <c r="D422" s="162" t="s">
        <v>1846</v>
      </c>
      <c r="E422" s="162" t="s">
        <v>1847</v>
      </c>
      <c r="F422" s="171">
        <v>3</v>
      </c>
    </row>
    <row r="423" spans="1:6" s="161" customFormat="1">
      <c r="A423" s="155">
        <v>410</v>
      </c>
      <c r="B423" s="159" t="s">
        <v>1835</v>
      </c>
      <c r="C423" s="162" t="s">
        <v>2</v>
      </c>
      <c r="D423" s="162" t="s">
        <v>1848</v>
      </c>
      <c r="E423" s="162" t="s">
        <v>1849</v>
      </c>
      <c r="F423" s="171">
        <v>3</v>
      </c>
    </row>
    <row r="424" spans="1:6" s="161" customFormat="1" ht="31.5">
      <c r="A424" s="155">
        <v>411</v>
      </c>
      <c r="B424" s="159" t="s">
        <v>1838</v>
      </c>
      <c r="C424" s="162" t="s">
        <v>2</v>
      </c>
      <c r="D424" s="162" t="s">
        <v>1848</v>
      </c>
      <c r="E424" s="162" t="s">
        <v>1849</v>
      </c>
      <c r="F424" s="171">
        <v>3</v>
      </c>
    </row>
    <row r="425" spans="1:6" s="161" customFormat="1">
      <c r="A425" s="155">
        <v>412</v>
      </c>
      <c r="B425" s="159" t="s">
        <v>1840</v>
      </c>
      <c r="C425" s="162" t="s">
        <v>2</v>
      </c>
      <c r="D425" s="162" t="s">
        <v>1848</v>
      </c>
      <c r="E425" s="162" t="s">
        <v>1849</v>
      </c>
      <c r="F425" s="171">
        <v>3</v>
      </c>
    </row>
    <row r="426" spans="1:6" s="161" customFormat="1" ht="31.5">
      <c r="A426" s="155"/>
      <c r="B426" s="166" t="s">
        <v>2124</v>
      </c>
      <c r="C426" s="166"/>
      <c r="D426" s="158"/>
      <c r="E426" s="159"/>
      <c r="F426" s="160"/>
    </row>
    <row r="427" spans="1:6" s="161" customFormat="1" ht="47.25">
      <c r="A427" s="155">
        <v>413</v>
      </c>
      <c r="B427" s="159" t="s">
        <v>2125</v>
      </c>
      <c r="C427" s="158" t="s">
        <v>232</v>
      </c>
      <c r="D427" s="159" t="s">
        <v>2126</v>
      </c>
      <c r="E427" s="159" t="s">
        <v>2127</v>
      </c>
      <c r="F427" s="157">
        <v>3</v>
      </c>
    </row>
    <row r="428" spans="1:6" s="161" customFormat="1" ht="110.25">
      <c r="A428" s="155">
        <v>414</v>
      </c>
      <c r="B428" s="159" t="s">
        <v>2125</v>
      </c>
      <c r="C428" s="158" t="s">
        <v>232</v>
      </c>
      <c r="D428" s="159" t="s">
        <v>2128</v>
      </c>
      <c r="E428" s="159" t="s">
        <v>2129</v>
      </c>
      <c r="F428" s="157">
        <v>3</v>
      </c>
    </row>
    <row r="429" spans="1:6" s="161" customFormat="1" ht="63">
      <c r="A429" s="155">
        <v>415</v>
      </c>
      <c r="B429" s="159" t="s">
        <v>2125</v>
      </c>
      <c r="C429" s="158" t="s">
        <v>232</v>
      </c>
      <c r="D429" s="159" t="s">
        <v>2130</v>
      </c>
      <c r="E429" s="159" t="s">
        <v>2131</v>
      </c>
      <c r="F429" s="157">
        <v>3</v>
      </c>
    </row>
    <row r="430" spans="1:6" s="161" customFormat="1" ht="94.5">
      <c r="A430" s="155">
        <v>416</v>
      </c>
      <c r="B430" s="159" t="s">
        <v>2125</v>
      </c>
      <c r="C430" s="158" t="s">
        <v>232</v>
      </c>
      <c r="D430" s="159" t="s">
        <v>2130</v>
      </c>
      <c r="E430" s="159" t="s">
        <v>2132</v>
      </c>
      <c r="F430" s="157">
        <v>3</v>
      </c>
    </row>
    <row r="431" spans="1:6" s="161" customFormat="1" ht="110.25">
      <c r="A431" s="155">
        <v>417</v>
      </c>
      <c r="B431" s="159" t="s">
        <v>2125</v>
      </c>
      <c r="C431" s="158" t="s">
        <v>232</v>
      </c>
      <c r="D431" s="159" t="s">
        <v>2133</v>
      </c>
      <c r="E431" s="159" t="s">
        <v>2134</v>
      </c>
      <c r="F431" s="157">
        <v>3</v>
      </c>
    </row>
    <row r="432" spans="1:6" s="161" customFormat="1" ht="110.25">
      <c r="A432" s="155">
        <v>418</v>
      </c>
      <c r="B432" s="159" t="s">
        <v>2125</v>
      </c>
      <c r="C432" s="158" t="s">
        <v>232</v>
      </c>
      <c r="D432" s="159" t="s">
        <v>2135</v>
      </c>
      <c r="E432" s="159" t="s">
        <v>2136</v>
      </c>
      <c r="F432" s="157">
        <v>3</v>
      </c>
    </row>
    <row r="433" spans="1:6" s="161" customFormat="1" ht="94.5">
      <c r="A433" s="155">
        <v>419</v>
      </c>
      <c r="B433" s="159" t="s">
        <v>2125</v>
      </c>
      <c r="C433" s="158" t="s">
        <v>232</v>
      </c>
      <c r="D433" s="159" t="s">
        <v>2137</v>
      </c>
      <c r="E433" s="159" t="s">
        <v>2138</v>
      </c>
      <c r="F433" s="157">
        <v>3</v>
      </c>
    </row>
    <row r="434" spans="1:6" s="161" customFormat="1" ht="110.25">
      <c r="A434" s="155">
        <v>420</v>
      </c>
      <c r="B434" s="159" t="s">
        <v>2125</v>
      </c>
      <c r="C434" s="158" t="s">
        <v>232</v>
      </c>
      <c r="D434" s="159" t="s">
        <v>2133</v>
      </c>
      <c r="E434" s="159" t="s">
        <v>2139</v>
      </c>
      <c r="F434" s="157">
        <v>3</v>
      </c>
    </row>
    <row r="435" spans="1:6" s="161" customFormat="1" ht="141.75">
      <c r="A435" s="155">
        <v>421</v>
      </c>
      <c r="B435" s="159" t="s">
        <v>2125</v>
      </c>
      <c r="C435" s="158" t="s">
        <v>232</v>
      </c>
      <c r="D435" s="159" t="s">
        <v>2130</v>
      </c>
      <c r="E435" s="159" t="s">
        <v>2140</v>
      </c>
      <c r="F435" s="157">
        <v>3</v>
      </c>
    </row>
    <row r="436" spans="1:6" s="161" customFormat="1" ht="126">
      <c r="A436" s="155">
        <v>422</v>
      </c>
      <c r="B436" s="159" t="s">
        <v>2125</v>
      </c>
      <c r="C436" s="158" t="s">
        <v>232</v>
      </c>
      <c r="D436" s="159" t="s">
        <v>2130</v>
      </c>
      <c r="E436" s="159" t="s">
        <v>2141</v>
      </c>
      <c r="F436" s="157">
        <v>3</v>
      </c>
    </row>
    <row r="437" spans="1:6" s="161" customFormat="1" ht="47.25">
      <c r="A437" s="155">
        <v>423</v>
      </c>
      <c r="B437" s="159" t="s">
        <v>2125</v>
      </c>
      <c r="C437" s="158" t="s">
        <v>232</v>
      </c>
      <c r="D437" s="159" t="s">
        <v>2142</v>
      </c>
      <c r="E437" s="159" t="s">
        <v>2143</v>
      </c>
      <c r="F437" s="157">
        <v>3</v>
      </c>
    </row>
    <row r="438" spans="1:6" s="161" customFormat="1" ht="47.25">
      <c r="A438" s="155">
        <v>424</v>
      </c>
      <c r="B438" s="159" t="s">
        <v>2125</v>
      </c>
      <c r="C438" s="158" t="s">
        <v>232</v>
      </c>
      <c r="D438" s="159" t="s">
        <v>2144</v>
      </c>
      <c r="E438" s="159" t="s">
        <v>2143</v>
      </c>
      <c r="F438" s="157">
        <v>3</v>
      </c>
    </row>
    <row r="439" spans="1:6" s="161" customFormat="1" ht="94.5">
      <c r="A439" s="155">
        <v>425</v>
      </c>
      <c r="B439" s="159" t="s">
        <v>2125</v>
      </c>
      <c r="C439" s="158" t="s">
        <v>232</v>
      </c>
      <c r="D439" s="159" t="s">
        <v>2145</v>
      </c>
      <c r="E439" s="159" t="s">
        <v>2146</v>
      </c>
      <c r="F439" s="157">
        <v>3</v>
      </c>
    </row>
    <row r="440" spans="1:6" s="161" customFormat="1" ht="31.5">
      <c r="A440" s="155">
        <v>426</v>
      </c>
      <c r="B440" s="159" t="s">
        <v>2125</v>
      </c>
      <c r="C440" s="158" t="s">
        <v>2</v>
      </c>
      <c r="D440" s="159" t="s">
        <v>2147</v>
      </c>
      <c r="E440" s="159" t="s">
        <v>2148</v>
      </c>
      <c r="F440" s="157">
        <v>3</v>
      </c>
    </row>
    <row r="441" spans="1:6" s="161" customFormat="1" ht="31.5">
      <c r="A441" s="155">
        <v>427</v>
      </c>
      <c r="B441" s="159" t="s">
        <v>2125</v>
      </c>
      <c r="C441" s="158" t="s">
        <v>2</v>
      </c>
      <c r="D441" s="159" t="s">
        <v>2149</v>
      </c>
      <c r="E441" s="159" t="s">
        <v>2150</v>
      </c>
      <c r="F441" s="157">
        <v>3</v>
      </c>
    </row>
    <row r="442" spans="1:6" s="161" customFormat="1" ht="31.5">
      <c r="A442" s="155">
        <v>428</v>
      </c>
      <c r="B442" s="159" t="s">
        <v>2125</v>
      </c>
      <c r="C442" s="158" t="s">
        <v>2</v>
      </c>
      <c r="D442" s="159" t="s">
        <v>2149</v>
      </c>
      <c r="E442" s="159" t="s">
        <v>2150</v>
      </c>
      <c r="F442" s="157">
        <v>3</v>
      </c>
    </row>
    <row r="443" spans="1:6" s="161" customFormat="1" ht="126">
      <c r="A443" s="155">
        <v>429</v>
      </c>
      <c r="B443" s="159" t="s">
        <v>2125</v>
      </c>
      <c r="C443" s="158" t="s">
        <v>232</v>
      </c>
      <c r="D443" s="159" t="s">
        <v>2133</v>
      </c>
      <c r="E443" s="159" t="s">
        <v>2151</v>
      </c>
      <c r="F443" s="157">
        <v>3</v>
      </c>
    </row>
    <row r="444" spans="1:6" s="161" customFormat="1" ht="141.75">
      <c r="A444" s="155">
        <v>430</v>
      </c>
      <c r="B444" s="159" t="s">
        <v>2125</v>
      </c>
      <c r="C444" s="158" t="s">
        <v>232</v>
      </c>
      <c r="D444" s="159" t="s">
        <v>2133</v>
      </c>
      <c r="E444" s="159" t="s">
        <v>2152</v>
      </c>
      <c r="F444" s="157">
        <v>3</v>
      </c>
    </row>
    <row r="445" spans="1:6" s="161" customFormat="1" ht="141.75">
      <c r="A445" s="155">
        <v>431</v>
      </c>
      <c r="B445" s="159" t="s">
        <v>2125</v>
      </c>
      <c r="C445" s="158" t="s">
        <v>232</v>
      </c>
      <c r="D445" s="159" t="s">
        <v>2153</v>
      </c>
      <c r="E445" s="159" t="s">
        <v>2154</v>
      </c>
      <c r="F445" s="157">
        <v>3</v>
      </c>
    </row>
    <row r="446" spans="1:6" s="161" customFormat="1" ht="157.5">
      <c r="A446" s="155">
        <v>432</v>
      </c>
      <c r="B446" s="159" t="s">
        <v>2125</v>
      </c>
      <c r="C446" s="158" t="s">
        <v>232</v>
      </c>
      <c r="D446" s="159" t="s">
        <v>2155</v>
      </c>
      <c r="E446" s="159" t="s">
        <v>2156</v>
      </c>
      <c r="F446" s="157">
        <v>3</v>
      </c>
    </row>
    <row r="447" spans="1:6" s="161" customFormat="1" ht="31.5">
      <c r="A447" s="155">
        <v>433</v>
      </c>
      <c r="B447" s="159" t="s">
        <v>2125</v>
      </c>
      <c r="C447" s="158" t="s">
        <v>4</v>
      </c>
      <c r="D447" s="159" t="s">
        <v>2157</v>
      </c>
      <c r="E447" s="159" t="s">
        <v>2158</v>
      </c>
      <c r="F447" s="157">
        <v>3</v>
      </c>
    </row>
    <row r="448" spans="1:6" s="161" customFormat="1" ht="31.5">
      <c r="A448" s="155">
        <v>434</v>
      </c>
      <c r="B448" s="159" t="s">
        <v>2125</v>
      </c>
      <c r="C448" s="158" t="s">
        <v>4</v>
      </c>
      <c r="D448" s="159" t="s">
        <v>2157</v>
      </c>
      <c r="E448" s="159" t="s">
        <v>2159</v>
      </c>
      <c r="F448" s="157">
        <v>3</v>
      </c>
    </row>
    <row r="449" spans="1:6" s="161" customFormat="1" ht="31.5">
      <c r="A449" s="155">
        <v>435</v>
      </c>
      <c r="B449" s="159" t="s">
        <v>2125</v>
      </c>
      <c r="C449" s="158" t="s">
        <v>4</v>
      </c>
      <c r="D449" s="159" t="s">
        <v>2160</v>
      </c>
      <c r="E449" s="159" t="s">
        <v>2159</v>
      </c>
      <c r="F449" s="157">
        <v>3</v>
      </c>
    </row>
    <row r="450" spans="1:6" s="161" customFormat="1">
      <c r="A450" s="155"/>
      <c r="B450" s="174" t="s">
        <v>2279</v>
      </c>
      <c r="C450" s="162"/>
      <c r="D450" s="162"/>
      <c r="E450" s="159"/>
      <c r="F450" s="158"/>
    </row>
    <row r="451" spans="1:6" s="161" customFormat="1" ht="94.5">
      <c r="A451" s="155">
        <v>436</v>
      </c>
      <c r="B451" s="159" t="s">
        <v>2161</v>
      </c>
      <c r="C451" s="158" t="s">
        <v>1947</v>
      </c>
      <c r="D451" s="158" t="s">
        <v>1947</v>
      </c>
      <c r="E451" s="163" t="s">
        <v>2162</v>
      </c>
      <c r="F451" s="158">
        <v>3</v>
      </c>
    </row>
    <row r="452" spans="1:6" s="161" customFormat="1">
      <c r="A452" s="155"/>
      <c r="B452" s="156" t="s">
        <v>2280</v>
      </c>
      <c r="C452" s="158"/>
      <c r="D452" s="158"/>
      <c r="E452" s="164"/>
      <c r="F452" s="160"/>
    </row>
    <row r="453" spans="1:6" s="161" customFormat="1" ht="78.75">
      <c r="A453" s="155">
        <v>437</v>
      </c>
      <c r="B453" s="163" t="s">
        <v>2090</v>
      </c>
      <c r="C453" s="158" t="s">
        <v>4</v>
      </c>
      <c r="D453" s="158" t="s">
        <v>2091</v>
      </c>
      <c r="E453" s="159" t="s">
        <v>2092</v>
      </c>
      <c r="F453" s="158">
        <v>1</v>
      </c>
    </row>
    <row r="454" spans="1:6" s="161" customFormat="1" ht="63">
      <c r="A454" s="155">
        <v>438</v>
      </c>
      <c r="B454" s="163" t="s">
        <v>2071</v>
      </c>
      <c r="C454" s="158" t="s">
        <v>232</v>
      </c>
      <c r="D454" s="158" t="s">
        <v>2093</v>
      </c>
      <c r="E454" s="159" t="s">
        <v>2094</v>
      </c>
      <c r="F454" s="158">
        <v>3</v>
      </c>
    </row>
    <row r="455" spans="1:6" s="161" customFormat="1" ht="63">
      <c r="A455" s="155">
        <v>439</v>
      </c>
      <c r="B455" s="163" t="s">
        <v>2072</v>
      </c>
      <c r="C455" s="158" t="s">
        <v>232</v>
      </c>
      <c r="D455" s="158" t="s">
        <v>2093</v>
      </c>
      <c r="E455" s="159" t="s">
        <v>2095</v>
      </c>
      <c r="F455" s="158">
        <v>3</v>
      </c>
    </row>
    <row r="456" spans="1:6" s="161" customFormat="1" ht="63">
      <c r="A456" s="155">
        <v>440</v>
      </c>
      <c r="B456" s="163" t="s">
        <v>2073</v>
      </c>
      <c r="C456" s="158" t="s">
        <v>232</v>
      </c>
      <c r="D456" s="158" t="s">
        <v>2093</v>
      </c>
      <c r="E456" s="159" t="s">
        <v>2096</v>
      </c>
      <c r="F456" s="158">
        <v>3</v>
      </c>
    </row>
    <row r="457" spans="1:6" s="161" customFormat="1" ht="63">
      <c r="A457" s="155">
        <v>441</v>
      </c>
      <c r="B457" s="163" t="s">
        <v>2074</v>
      </c>
      <c r="C457" s="158" t="s">
        <v>232</v>
      </c>
      <c r="D457" s="158" t="s">
        <v>2093</v>
      </c>
      <c r="E457" s="159" t="s">
        <v>2097</v>
      </c>
      <c r="F457" s="158">
        <v>3</v>
      </c>
    </row>
    <row r="458" spans="1:6" s="161" customFormat="1" ht="63">
      <c r="A458" s="155">
        <v>442</v>
      </c>
      <c r="B458" s="163" t="s">
        <v>2075</v>
      </c>
      <c r="C458" s="158" t="s">
        <v>232</v>
      </c>
      <c r="D458" s="158" t="s">
        <v>2093</v>
      </c>
      <c r="E458" s="159" t="s">
        <v>2098</v>
      </c>
      <c r="F458" s="158">
        <v>3</v>
      </c>
    </row>
    <row r="459" spans="1:6" s="161" customFormat="1" ht="63">
      <c r="A459" s="155">
        <v>443</v>
      </c>
      <c r="B459" s="163" t="s">
        <v>2076</v>
      </c>
      <c r="C459" s="158" t="s">
        <v>2077</v>
      </c>
      <c r="D459" s="158" t="s">
        <v>2099</v>
      </c>
      <c r="E459" s="159" t="s">
        <v>2100</v>
      </c>
      <c r="F459" s="158"/>
    </row>
    <row r="460" spans="1:6" s="161" customFormat="1">
      <c r="A460" s="155">
        <v>444</v>
      </c>
      <c r="B460" s="163" t="s">
        <v>2078</v>
      </c>
      <c r="C460" s="158" t="s">
        <v>232</v>
      </c>
      <c r="D460" s="158" t="s">
        <v>2101</v>
      </c>
      <c r="E460" s="159" t="s">
        <v>2078</v>
      </c>
      <c r="F460" s="158"/>
    </row>
    <row r="461" spans="1:6" s="161" customFormat="1">
      <c r="A461" s="155">
        <v>445</v>
      </c>
      <c r="B461" s="163" t="s">
        <v>2079</v>
      </c>
      <c r="C461" s="158" t="s">
        <v>232</v>
      </c>
      <c r="D461" s="158" t="s">
        <v>2101</v>
      </c>
      <c r="E461" s="159" t="s">
        <v>2079</v>
      </c>
      <c r="F461" s="158"/>
    </row>
    <row r="462" spans="1:6" s="161" customFormat="1" ht="47.25">
      <c r="A462" s="155">
        <v>446</v>
      </c>
      <c r="B462" s="163" t="s">
        <v>2080</v>
      </c>
      <c r="C462" s="158" t="s">
        <v>232</v>
      </c>
      <c r="D462" s="158" t="s">
        <v>2102</v>
      </c>
      <c r="E462" s="159" t="s">
        <v>2103</v>
      </c>
      <c r="F462" s="158"/>
    </row>
    <row r="463" spans="1:6" s="161" customFormat="1" ht="31.5">
      <c r="A463" s="155">
        <v>447</v>
      </c>
      <c r="B463" s="163" t="s">
        <v>2081</v>
      </c>
      <c r="C463" s="158" t="s">
        <v>232</v>
      </c>
      <c r="D463" s="158" t="s">
        <v>2104</v>
      </c>
      <c r="E463" s="159" t="s">
        <v>2105</v>
      </c>
      <c r="F463" s="158"/>
    </row>
    <row r="464" spans="1:6" s="161" customFormat="1" ht="110.25">
      <c r="A464" s="155">
        <v>448</v>
      </c>
      <c r="B464" s="163" t="s">
        <v>2082</v>
      </c>
      <c r="C464" s="158" t="s">
        <v>59</v>
      </c>
      <c r="D464" s="158" t="s">
        <v>2106</v>
      </c>
      <c r="E464" s="159" t="s">
        <v>2107</v>
      </c>
      <c r="F464" s="158">
        <v>5</v>
      </c>
    </row>
    <row r="465" spans="1:6" s="161" customFormat="1" ht="110.25">
      <c r="A465" s="155">
        <v>449</v>
      </c>
      <c r="B465" s="163" t="s">
        <v>2082</v>
      </c>
      <c r="C465" s="158" t="s">
        <v>59</v>
      </c>
      <c r="D465" s="158" t="s">
        <v>1856</v>
      </c>
      <c r="E465" s="159" t="s">
        <v>2108</v>
      </c>
      <c r="F465" s="158">
        <v>5</v>
      </c>
    </row>
    <row r="466" spans="1:6" s="161" customFormat="1" ht="94.5">
      <c r="A466" s="155">
        <v>450</v>
      </c>
      <c r="B466" s="163" t="s">
        <v>2083</v>
      </c>
      <c r="C466" s="158" t="s">
        <v>232</v>
      </c>
      <c r="D466" s="158" t="s">
        <v>2109</v>
      </c>
      <c r="E466" s="159" t="s">
        <v>2110</v>
      </c>
      <c r="F466" s="158">
        <v>5</v>
      </c>
    </row>
    <row r="467" spans="1:6" s="161" customFormat="1" ht="94.5">
      <c r="A467" s="155">
        <v>451</v>
      </c>
      <c r="B467" s="163" t="s">
        <v>2083</v>
      </c>
      <c r="C467" s="158" t="s">
        <v>232</v>
      </c>
      <c r="D467" s="158" t="s">
        <v>2109</v>
      </c>
      <c r="E467" s="159" t="s">
        <v>2111</v>
      </c>
      <c r="F467" s="158">
        <v>5</v>
      </c>
    </row>
    <row r="468" spans="1:6" s="161" customFormat="1" ht="110.25">
      <c r="A468" s="155">
        <v>452</v>
      </c>
      <c r="B468" s="163" t="s">
        <v>2083</v>
      </c>
      <c r="C468" s="158" t="s">
        <v>232</v>
      </c>
      <c r="D468" s="158" t="s">
        <v>2109</v>
      </c>
      <c r="E468" s="159" t="s">
        <v>2112</v>
      </c>
      <c r="F468" s="158">
        <v>5</v>
      </c>
    </row>
    <row r="469" spans="1:6" s="161" customFormat="1" ht="94.5">
      <c r="A469" s="155">
        <v>453</v>
      </c>
      <c r="B469" s="163" t="s">
        <v>2084</v>
      </c>
      <c r="C469" s="158" t="s">
        <v>232</v>
      </c>
      <c r="D469" s="158" t="s">
        <v>2109</v>
      </c>
      <c r="E469" s="159" t="s">
        <v>2113</v>
      </c>
      <c r="F469" s="158">
        <v>5</v>
      </c>
    </row>
    <row r="470" spans="1:6" s="161" customFormat="1" ht="110.25">
      <c r="A470" s="155">
        <v>454</v>
      </c>
      <c r="B470" s="163" t="s">
        <v>2083</v>
      </c>
      <c r="C470" s="158" t="s">
        <v>232</v>
      </c>
      <c r="D470" s="158" t="s">
        <v>2109</v>
      </c>
      <c r="E470" s="159" t="s">
        <v>2114</v>
      </c>
      <c r="F470" s="158">
        <v>5</v>
      </c>
    </row>
    <row r="471" spans="1:6" s="161" customFormat="1" ht="94.5">
      <c r="A471" s="155">
        <v>455</v>
      </c>
      <c r="B471" s="163" t="s">
        <v>2085</v>
      </c>
      <c r="C471" s="158" t="s">
        <v>232</v>
      </c>
      <c r="D471" s="158" t="s">
        <v>2109</v>
      </c>
      <c r="E471" s="159" t="s">
        <v>2115</v>
      </c>
      <c r="F471" s="158">
        <v>5</v>
      </c>
    </row>
    <row r="472" spans="1:6" s="161" customFormat="1" ht="94.5">
      <c r="A472" s="155">
        <v>456</v>
      </c>
      <c r="B472" s="163" t="s">
        <v>2086</v>
      </c>
      <c r="C472" s="158" t="s">
        <v>232</v>
      </c>
      <c r="D472" s="158" t="s">
        <v>2116</v>
      </c>
      <c r="E472" s="159" t="s">
        <v>2117</v>
      </c>
      <c r="F472" s="158">
        <v>5</v>
      </c>
    </row>
    <row r="473" spans="1:6" s="161" customFormat="1" ht="63">
      <c r="A473" s="155">
        <v>457</v>
      </c>
      <c r="B473" s="163" t="s">
        <v>2087</v>
      </c>
      <c r="C473" s="158" t="s">
        <v>232</v>
      </c>
      <c r="D473" s="158" t="s">
        <v>2118</v>
      </c>
      <c r="E473" s="159" t="s">
        <v>2119</v>
      </c>
      <c r="F473" s="158">
        <v>3</v>
      </c>
    </row>
    <row r="474" spans="1:6" s="161" customFormat="1" ht="47.25">
      <c r="A474" s="155">
        <v>458</v>
      </c>
      <c r="B474" s="163" t="s">
        <v>2088</v>
      </c>
      <c r="C474" s="158" t="s">
        <v>232</v>
      </c>
      <c r="D474" s="158" t="s">
        <v>2120</v>
      </c>
      <c r="E474" s="159" t="s">
        <v>2121</v>
      </c>
      <c r="F474" s="158">
        <v>3</v>
      </c>
    </row>
    <row r="475" spans="1:6" s="161" customFormat="1" ht="63">
      <c r="A475" s="155">
        <v>459</v>
      </c>
      <c r="B475" s="163" t="s">
        <v>2089</v>
      </c>
      <c r="C475" s="158" t="s">
        <v>232</v>
      </c>
      <c r="D475" s="158" t="s">
        <v>2122</v>
      </c>
      <c r="E475" s="159" t="s">
        <v>2123</v>
      </c>
      <c r="F475" s="158"/>
    </row>
    <row r="476" spans="1:6" ht="31.5">
      <c r="A476" s="155"/>
      <c r="B476" s="166" t="s">
        <v>2281</v>
      </c>
      <c r="C476" s="166"/>
      <c r="D476" s="166"/>
      <c r="E476" s="166"/>
      <c r="F476" s="165"/>
    </row>
    <row r="477" spans="1:6" ht="204.75">
      <c r="A477" s="155">
        <v>460</v>
      </c>
      <c r="B477" s="159" t="s">
        <v>2250</v>
      </c>
      <c r="C477" s="157" t="s">
        <v>232</v>
      </c>
      <c r="D477" s="157" t="s">
        <v>2251</v>
      </c>
      <c r="E477" s="159" t="s">
        <v>2252</v>
      </c>
      <c r="F477" s="157">
        <v>2</v>
      </c>
    </row>
    <row r="478" spans="1:6">
      <c r="A478" s="155">
        <v>461</v>
      </c>
      <c r="B478" s="159" t="s">
        <v>2253</v>
      </c>
      <c r="C478" s="157" t="s">
        <v>5</v>
      </c>
      <c r="D478" s="157">
        <v>100</v>
      </c>
      <c r="E478" s="159"/>
      <c r="F478" s="157" t="s">
        <v>1867</v>
      </c>
    </row>
    <row r="479" spans="1:6" ht="141.75">
      <c r="A479" s="155">
        <v>462</v>
      </c>
      <c r="B479" s="159" t="s">
        <v>2254</v>
      </c>
      <c r="C479" s="157" t="s">
        <v>232</v>
      </c>
      <c r="D479" s="158" t="s">
        <v>2255</v>
      </c>
      <c r="E479" s="159" t="s">
        <v>2256</v>
      </c>
      <c r="F479" s="157" t="s">
        <v>1867</v>
      </c>
    </row>
    <row r="480" spans="1:6" ht="173.25">
      <c r="A480" s="155">
        <v>463</v>
      </c>
      <c r="B480" s="159" t="s">
        <v>2257</v>
      </c>
      <c r="C480" s="157" t="s">
        <v>2258</v>
      </c>
      <c r="D480" s="157" t="s">
        <v>1310</v>
      </c>
      <c r="E480" s="163" t="s">
        <v>2259</v>
      </c>
      <c r="F480" s="157" t="s">
        <v>1867</v>
      </c>
    </row>
    <row r="481" spans="1:6" ht="31.5">
      <c r="A481" s="155">
        <v>464</v>
      </c>
      <c r="B481" s="159" t="s">
        <v>2260</v>
      </c>
      <c r="C481" s="157" t="s">
        <v>59</v>
      </c>
      <c r="D481" s="157" t="s">
        <v>1047</v>
      </c>
      <c r="E481" s="159" t="s">
        <v>2261</v>
      </c>
      <c r="F481" s="157" t="s">
        <v>1867</v>
      </c>
    </row>
    <row r="482" spans="1:6" ht="63">
      <c r="A482" s="155">
        <v>465</v>
      </c>
      <c r="B482" s="178" t="s">
        <v>2262</v>
      </c>
      <c r="C482" s="170" t="s">
        <v>1</v>
      </c>
      <c r="D482" s="158" t="s">
        <v>2263</v>
      </c>
      <c r="E482" s="179" t="s">
        <v>2264</v>
      </c>
      <c r="F482" s="157" t="s">
        <v>1867</v>
      </c>
    </row>
    <row r="483" spans="1:6" ht="63">
      <c r="A483" s="155">
        <v>466</v>
      </c>
      <c r="B483" s="178" t="s">
        <v>2265</v>
      </c>
      <c r="C483" s="170" t="s">
        <v>2266</v>
      </c>
      <c r="D483" s="158" t="s">
        <v>2263</v>
      </c>
      <c r="E483" s="179" t="s">
        <v>2264</v>
      </c>
      <c r="F483" s="157" t="s">
        <v>1867</v>
      </c>
    </row>
    <row r="484" spans="1:6" ht="63">
      <c r="A484" s="155">
        <v>467</v>
      </c>
      <c r="B484" s="178" t="s">
        <v>2267</v>
      </c>
      <c r="C484" s="170" t="s">
        <v>1</v>
      </c>
      <c r="D484" s="158" t="s">
        <v>2268</v>
      </c>
      <c r="E484" s="179" t="s">
        <v>2269</v>
      </c>
      <c r="F484" s="157" t="s">
        <v>1867</v>
      </c>
    </row>
    <row r="485" spans="1:6" ht="236.25">
      <c r="A485" s="155">
        <v>468</v>
      </c>
      <c r="B485" s="159" t="s">
        <v>2270</v>
      </c>
      <c r="C485" s="158" t="s">
        <v>1</v>
      </c>
      <c r="D485" s="157" t="s">
        <v>2271</v>
      </c>
      <c r="E485" s="163" t="s">
        <v>2272</v>
      </c>
      <c r="F485" s="157">
        <v>4</v>
      </c>
    </row>
    <row r="486" spans="1:6" ht="110.25">
      <c r="A486" s="155">
        <v>469</v>
      </c>
      <c r="B486" s="159" t="s">
        <v>2273</v>
      </c>
      <c r="C486" s="157" t="s">
        <v>2258</v>
      </c>
      <c r="D486" s="158" t="s">
        <v>2274</v>
      </c>
      <c r="E486" s="163" t="s">
        <v>2275</v>
      </c>
      <c r="F486" s="157">
        <v>5</v>
      </c>
    </row>
    <row r="487" spans="1:6" ht="110.25">
      <c r="A487" s="155">
        <v>470</v>
      </c>
      <c r="B487" s="180" t="s">
        <v>1901</v>
      </c>
      <c r="C487" s="170" t="s">
        <v>59</v>
      </c>
      <c r="D487" s="170" t="s">
        <v>1902</v>
      </c>
      <c r="E487" s="181" t="s">
        <v>1903</v>
      </c>
      <c r="F487" s="170" t="s">
        <v>1904</v>
      </c>
    </row>
    <row r="488" spans="1:6" ht="126">
      <c r="A488" s="155">
        <v>471</v>
      </c>
      <c r="B488" s="180" t="s">
        <v>1905</v>
      </c>
      <c r="C488" s="170" t="s">
        <v>59</v>
      </c>
      <c r="D488" s="170" t="s">
        <v>1906</v>
      </c>
      <c r="E488" s="181" t="s">
        <v>1907</v>
      </c>
      <c r="F488" s="170" t="s">
        <v>1904</v>
      </c>
    </row>
    <row r="489" spans="1:6" ht="204.75">
      <c r="A489" s="155">
        <v>472</v>
      </c>
      <c r="B489" s="159" t="s">
        <v>1908</v>
      </c>
      <c r="C489" s="170" t="s">
        <v>59</v>
      </c>
      <c r="D489" s="170" t="s">
        <v>1909</v>
      </c>
      <c r="E489" s="159" t="s">
        <v>1910</v>
      </c>
      <c r="F489" s="170" t="s">
        <v>1723</v>
      </c>
    </row>
    <row r="490" spans="1:6" ht="141.75">
      <c r="A490" s="155">
        <v>473</v>
      </c>
      <c r="B490" s="159" t="s">
        <v>1911</v>
      </c>
      <c r="C490" s="170" t="s">
        <v>59</v>
      </c>
      <c r="D490" s="170" t="s">
        <v>1909</v>
      </c>
      <c r="E490" s="163" t="s">
        <v>1912</v>
      </c>
      <c r="F490" s="170" t="s">
        <v>1723</v>
      </c>
    </row>
    <row r="491" spans="1:6" ht="189">
      <c r="A491" s="155">
        <v>474</v>
      </c>
      <c r="B491" s="159" t="s">
        <v>1913</v>
      </c>
      <c r="C491" s="170" t="s">
        <v>59</v>
      </c>
      <c r="D491" s="158" t="s">
        <v>1914</v>
      </c>
      <c r="E491" s="159" t="s">
        <v>1915</v>
      </c>
      <c r="F491" s="170" t="s">
        <v>424</v>
      </c>
    </row>
    <row r="492" spans="1:6" ht="94.5">
      <c r="A492" s="155">
        <v>475</v>
      </c>
      <c r="B492" s="178" t="s">
        <v>1917</v>
      </c>
      <c r="C492" s="170" t="s">
        <v>5</v>
      </c>
      <c r="D492" s="158" t="s">
        <v>1918</v>
      </c>
      <c r="E492" s="179" t="s">
        <v>1919</v>
      </c>
      <c r="F492" s="170"/>
    </row>
    <row r="493" spans="1:6" ht="47.25">
      <c r="A493" s="155">
        <v>476</v>
      </c>
      <c r="B493" s="182" t="s">
        <v>238</v>
      </c>
      <c r="C493" s="170" t="s">
        <v>4</v>
      </c>
      <c r="D493" s="158" t="s">
        <v>1920</v>
      </c>
      <c r="E493" s="180" t="s">
        <v>1921</v>
      </c>
      <c r="F493" s="170"/>
    </row>
    <row r="494" spans="1:6" ht="141.75">
      <c r="A494" s="155">
        <v>477</v>
      </c>
      <c r="B494" s="180" t="s">
        <v>1922</v>
      </c>
      <c r="C494" s="170" t="s">
        <v>232</v>
      </c>
      <c r="D494" s="170" t="s">
        <v>1923</v>
      </c>
      <c r="E494" s="163" t="s">
        <v>1924</v>
      </c>
      <c r="F494" s="170" t="s">
        <v>1904</v>
      </c>
    </row>
    <row r="495" spans="1:6" ht="141.75">
      <c r="A495" s="155">
        <v>478</v>
      </c>
      <c r="B495" s="180" t="s">
        <v>1925</v>
      </c>
      <c r="C495" s="170" t="s">
        <v>232</v>
      </c>
      <c r="D495" s="170" t="s">
        <v>1923</v>
      </c>
      <c r="E495" s="163" t="s">
        <v>1926</v>
      </c>
      <c r="F495" s="170" t="s">
        <v>1904</v>
      </c>
    </row>
    <row r="496" spans="1:6" ht="141.75">
      <c r="A496" s="155">
        <v>479</v>
      </c>
      <c r="B496" s="180" t="s">
        <v>1927</v>
      </c>
      <c r="C496" s="170" t="s">
        <v>232</v>
      </c>
      <c r="D496" s="170" t="s">
        <v>1923</v>
      </c>
      <c r="E496" s="163" t="s">
        <v>1928</v>
      </c>
      <c r="F496" s="170" t="s">
        <v>1904</v>
      </c>
    </row>
    <row r="497" spans="1:6" ht="47.25">
      <c r="A497" s="155">
        <v>480</v>
      </c>
      <c r="B497" s="180" t="s">
        <v>1929</v>
      </c>
      <c r="C497" s="170" t="s">
        <v>2</v>
      </c>
      <c r="D497" s="170" t="s">
        <v>1930</v>
      </c>
      <c r="E497" s="163" t="s">
        <v>1931</v>
      </c>
      <c r="F497" s="170"/>
    </row>
    <row r="498" spans="1:6" ht="78.75">
      <c r="A498" s="155">
        <v>481</v>
      </c>
      <c r="B498" s="180" t="s">
        <v>1932</v>
      </c>
      <c r="C498" s="170" t="s">
        <v>20</v>
      </c>
      <c r="D498" s="170" t="s">
        <v>1933</v>
      </c>
      <c r="E498" s="163" t="s">
        <v>1934</v>
      </c>
      <c r="F498" s="170" t="s">
        <v>1904</v>
      </c>
    </row>
    <row r="499" spans="1:6" ht="78.75">
      <c r="A499" s="155">
        <v>482</v>
      </c>
      <c r="B499" s="180" t="s">
        <v>1935</v>
      </c>
      <c r="C499" s="170" t="s">
        <v>5</v>
      </c>
      <c r="D499" s="170" t="s">
        <v>1933</v>
      </c>
      <c r="E499" s="163" t="s">
        <v>1936</v>
      </c>
      <c r="F499" s="170" t="s">
        <v>1904</v>
      </c>
    </row>
    <row r="500" spans="1:6" ht="94.5">
      <c r="A500" s="155">
        <v>483</v>
      </c>
      <c r="B500" s="180" t="s">
        <v>1937</v>
      </c>
      <c r="C500" s="170" t="s">
        <v>59</v>
      </c>
      <c r="D500" s="170" t="s">
        <v>1938</v>
      </c>
      <c r="E500" s="181" t="s">
        <v>1939</v>
      </c>
      <c r="F500" s="170"/>
    </row>
    <row r="501" spans="1:6" ht="63">
      <c r="A501" s="155">
        <v>484</v>
      </c>
      <c r="B501" s="180" t="s">
        <v>1940</v>
      </c>
      <c r="C501" s="170" t="s">
        <v>4</v>
      </c>
      <c r="D501" s="170" t="s">
        <v>1941</v>
      </c>
      <c r="E501" s="163" t="s">
        <v>1942</v>
      </c>
      <c r="F501" s="170"/>
    </row>
    <row r="502" spans="1:6" ht="63">
      <c r="A502" s="155">
        <v>485</v>
      </c>
      <c r="B502" s="180" t="s">
        <v>1943</v>
      </c>
      <c r="C502" s="170" t="s">
        <v>4</v>
      </c>
      <c r="D502" s="170" t="s">
        <v>1944</v>
      </c>
      <c r="E502" s="183" t="s">
        <v>1945</v>
      </c>
      <c r="F502" s="170"/>
    </row>
    <row r="503" spans="1:6">
      <c r="A503" s="155"/>
      <c r="B503" s="184" t="s">
        <v>1870</v>
      </c>
      <c r="C503" s="170"/>
      <c r="D503" s="170"/>
      <c r="E503" s="163"/>
      <c r="F503" s="170"/>
    </row>
    <row r="504" spans="1:6" ht="63">
      <c r="A504" s="155">
        <v>486</v>
      </c>
      <c r="B504" s="185" t="s">
        <v>1871</v>
      </c>
      <c r="C504" s="186" t="s">
        <v>1872</v>
      </c>
      <c r="D504" s="187" t="s">
        <v>1873</v>
      </c>
      <c r="E504" s="188" t="s">
        <v>1874</v>
      </c>
      <c r="F504" s="158">
        <v>5</v>
      </c>
    </row>
    <row r="505" spans="1:6" ht="94.5">
      <c r="A505" s="155">
        <v>487</v>
      </c>
      <c r="B505" s="185" t="s">
        <v>1875</v>
      </c>
      <c r="C505" s="186" t="s">
        <v>1872</v>
      </c>
      <c r="D505" s="187" t="s">
        <v>1873</v>
      </c>
      <c r="E505" s="188" t="s">
        <v>1876</v>
      </c>
      <c r="F505" s="158">
        <v>5</v>
      </c>
    </row>
    <row r="506" spans="1:6" ht="78.75">
      <c r="A506" s="155">
        <v>488</v>
      </c>
      <c r="B506" s="185" t="s">
        <v>1877</v>
      </c>
      <c r="C506" s="186" t="s">
        <v>1872</v>
      </c>
      <c r="D506" s="187" t="s">
        <v>1873</v>
      </c>
      <c r="E506" s="188" t="s">
        <v>1878</v>
      </c>
      <c r="F506" s="158">
        <v>5</v>
      </c>
    </row>
    <row r="507" spans="1:6" ht="78.75">
      <c r="A507" s="155">
        <v>489</v>
      </c>
      <c r="B507" s="185" t="s">
        <v>1879</v>
      </c>
      <c r="C507" s="186" t="s">
        <v>1872</v>
      </c>
      <c r="D507" s="187" t="s">
        <v>1873</v>
      </c>
      <c r="E507" s="188" t="s">
        <v>1880</v>
      </c>
      <c r="F507" s="158">
        <v>5</v>
      </c>
    </row>
    <row r="508" spans="1:6" ht="173.25">
      <c r="A508" s="155">
        <v>490</v>
      </c>
      <c r="B508" s="180" t="s">
        <v>1946</v>
      </c>
      <c r="C508" s="170" t="s">
        <v>1947</v>
      </c>
      <c r="D508" s="170" t="s">
        <v>1948</v>
      </c>
      <c r="E508" s="163" t="s">
        <v>1949</v>
      </c>
      <c r="F508" s="170" t="s">
        <v>1916</v>
      </c>
    </row>
    <row r="509" spans="1:6" ht="126">
      <c r="A509" s="155">
        <v>491</v>
      </c>
      <c r="B509" s="180" t="s">
        <v>1950</v>
      </c>
      <c r="C509" s="170" t="s">
        <v>1947</v>
      </c>
      <c r="D509" s="170" t="s">
        <v>1948</v>
      </c>
      <c r="E509" s="163" t="s">
        <v>1951</v>
      </c>
      <c r="F509" s="170" t="s">
        <v>1916</v>
      </c>
    </row>
    <row r="510" spans="1:6" ht="94.5">
      <c r="A510" s="155">
        <v>492</v>
      </c>
      <c r="B510" s="185" t="s">
        <v>1881</v>
      </c>
      <c r="C510" s="186" t="s">
        <v>1872</v>
      </c>
      <c r="D510" s="187" t="s">
        <v>1873</v>
      </c>
      <c r="E510" s="188" t="s">
        <v>1882</v>
      </c>
      <c r="F510" s="158">
        <v>5</v>
      </c>
    </row>
    <row r="511" spans="1:6" ht="63">
      <c r="A511" s="155">
        <v>493</v>
      </c>
      <c r="B511" s="185" t="s">
        <v>1883</v>
      </c>
      <c r="C511" s="186" t="s">
        <v>1872</v>
      </c>
      <c r="D511" s="187" t="s">
        <v>1873</v>
      </c>
      <c r="E511" s="189" t="s">
        <v>1884</v>
      </c>
      <c r="F511" s="158">
        <v>5</v>
      </c>
    </row>
    <row r="512" spans="1:6" ht="189">
      <c r="A512" s="155">
        <v>494</v>
      </c>
      <c r="B512" s="185" t="s">
        <v>1885</v>
      </c>
      <c r="C512" s="186" t="s">
        <v>1872</v>
      </c>
      <c r="D512" s="187" t="s">
        <v>1873</v>
      </c>
      <c r="E512" s="159" t="s">
        <v>2163</v>
      </c>
      <c r="F512" s="158">
        <v>4</v>
      </c>
    </row>
    <row r="513" spans="1:6" ht="78.75">
      <c r="A513" s="155">
        <v>495</v>
      </c>
      <c r="B513" s="159" t="s">
        <v>1886</v>
      </c>
      <c r="C513" s="186" t="s">
        <v>1872</v>
      </c>
      <c r="D513" s="187" t="s">
        <v>1887</v>
      </c>
      <c r="E513" s="190" t="s">
        <v>1888</v>
      </c>
      <c r="F513" s="158">
        <v>5</v>
      </c>
    </row>
    <row r="514" spans="1:6" ht="141.75">
      <c r="A514" s="155">
        <v>496</v>
      </c>
      <c r="B514" s="191" t="s">
        <v>1889</v>
      </c>
      <c r="C514" s="186" t="s">
        <v>1872</v>
      </c>
      <c r="D514" s="187" t="s">
        <v>1890</v>
      </c>
      <c r="E514" s="188" t="s">
        <v>1891</v>
      </c>
      <c r="F514" s="158">
        <v>5</v>
      </c>
    </row>
    <row r="515" spans="1:6" ht="94.5">
      <c r="A515" s="155">
        <v>497</v>
      </c>
      <c r="B515" s="159" t="s">
        <v>1892</v>
      </c>
      <c r="C515" s="186" t="s">
        <v>1872</v>
      </c>
      <c r="D515" s="186" t="s">
        <v>1893</v>
      </c>
      <c r="E515" s="173" t="s">
        <v>1894</v>
      </c>
      <c r="F515" s="158">
        <v>4</v>
      </c>
    </row>
    <row r="516" spans="1:6" ht="157.5">
      <c r="A516" s="155">
        <v>498</v>
      </c>
      <c r="B516" s="159" t="s">
        <v>1895</v>
      </c>
      <c r="C516" s="158" t="s">
        <v>59</v>
      </c>
      <c r="D516" s="158" t="s">
        <v>1896</v>
      </c>
      <c r="E516" s="159" t="s">
        <v>1897</v>
      </c>
      <c r="F516" s="172">
        <v>3</v>
      </c>
    </row>
    <row r="517" spans="1:6" ht="189">
      <c r="A517" s="155">
        <v>499</v>
      </c>
      <c r="B517" s="159" t="s">
        <v>1898</v>
      </c>
      <c r="C517" s="158" t="s">
        <v>232</v>
      </c>
      <c r="D517" s="158" t="s">
        <v>1899</v>
      </c>
      <c r="E517" s="173" t="s">
        <v>1900</v>
      </c>
      <c r="F517" s="172">
        <v>3</v>
      </c>
    </row>
    <row r="518" spans="1:6">
      <c r="A518" s="155"/>
      <c r="B518" s="156" t="s">
        <v>434</v>
      </c>
      <c r="C518" s="158"/>
      <c r="D518" s="158"/>
      <c r="E518" s="159"/>
      <c r="F518" s="160"/>
    </row>
    <row r="519" spans="1:6" ht="47.25">
      <c r="A519" s="155">
        <v>500</v>
      </c>
      <c r="B519" s="159" t="s">
        <v>2207</v>
      </c>
      <c r="C519" s="158" t="s">
        <v>2</v>
      </c>
      <c r="D519" s="158" t="s">
        <v>2209</v>
      </c>
      <c r="E519" s="159" t="s">
        <v>2208</v>
      </c>
      <c r="F519" s="160">
        <v>3</v>
      </c>
    </row>
    <row r="520" spans="1:6" ht="94.5">
      <c r="A520" s="155">
        <v>501</v>
      </c>
      <c r="B520" s="159" t="s">
        <v>2210</v>
      </c>
      <c r="C520" s="158" t="s">
        <v>2</v>
      </c>
      <c r="D520" s="158" t="s">
        <v>2212</v>
      </c>
      <c r="E520" s="159" t="s">
        <v>2211</v>
      </c>
      <c r="F520" s="160">
        <v>3</v>
      </c>
    </row>
    <row r="521" spans="1:6">
      <c r="A521" s="155">
        <v>502</v>
      </c>
      <c r="B521" s="192" t="s">
        <v>237</v>
      </c>
      <c r="C521" s="157" t="s">
        <v>4</v>
      </c>
      <c r="D521" s="157" t="s">
        <v>1850</v>
      </c>
      <c r="E521" s="192" t="s">
        <v>1851</v>
      </c>
      <c r="F521" s="157" t="s">
        <v>1867</v>
      </c>
    </row>
    <row r="522" spans="1:6">
      <c r="A522" s="155">
        <v>503</v>
      </c>
      <c r="B522" s="192" t="s">
        <v>238</v>
      </c>
      <c r="C522" s="157" t="s">
        <v>4</v>
      </c>
      <c r="D522" s="157" t="s">
        <v>1852</v>
      </c>
      <c r="E522" s="192" t="s">
        <v>1853</v>
      </c>
      <c r="F522" s="157">
        <v>5</v>
      </c>
    </row>
    <row r="523" spans="1:6">
      <c r="A523" s="155">
        <v>504</v>
      </c>
      <c r="B523" s="192" t="s">
        <v>1854</v>
      </c>
      <c r="C523" s="157" t="s">
        <v>4</v>
      </c>
      <c r="D523" s="157" t="s">
        <v>1850</v>
      </c>
      <c r="E523" s="159" t="s">
        <v>1855</v>
      </c>
      <c r="F523" s="157" t="s">
        <v>1867</v>
      </c>
    </row>
    <row r="524" spans="1:6">
      <c r="A524" s="155">
        <v>505</v>
      </c>
      <c r="B524" s="192" t="s">
        <v>240</v>
      </c>
      <c r="C524" s="157" t="s">
        <v>4</v>
      </c>
      <c r="D524" s="157" t="s">
        <v>1852</v>
      </c>
      <c r="E524" s="192" t="s">
        <v>240</v>
      </c>
      <c r="F524" s="157" t="s">
        <v>1867</v>
      </c>
    </row>
    <row r="525" spans="1:6">
      <c r="A525" s="155">
        <v>506</v>
      </c>
      <c r="B525" s="192" t="s">
        <v>241</v>
      </c>
      <c r="C525" s="157" t="s">
        <v>4</v>
      </c>
      <c r="D525" s="157" t="s">
        <v>1850</v>
      </c>
      <c r="E525" s="192" t="s">
        <v>241</v>
      </c>
      <c r="F525" s="157" t="s">
        <v>1867</v>
      </c>
    </row>
    <row r="526" spans="1:6">
      <c r="A526" s="155">
        <v>507</v>
      </c>
      <c r="B526" s="192" t="s">
        <v>1857</v>
      </c>
      <c r="C526" s="157" t="s">
        <v>4</v>
      </c>
      <c r="D526" s="157" t="s">
        <v>1850</v>
      </c>
      <c r="E526" s="192" t="s">
        <v>1858</v>
      </c>
      <c r="F526" s="157" t="s">
        <v>1867</v>
      </c>
    </row>
    <row r="527" spans="1:6">
      <c r="A527" s="155">
        <v>508</v>
      </c>
      <c r="B527" s="192" t="s">
        <v>1859</v>
      </c>
      <c r="C527" s="157" t="s">
        <v>4</v>
      </c>
      <c r="D527" s="157" t="s">
        <v>1860</v>
      </c>
      <c r="E527" s="192" t="s">
        <v>1861</v>
      </c>
      <c r="F527" s="157" t="s">
        <v>1867</v>
      </c>
    </row>
    <row r="528" spans="1:6">
      <c r="A528" s="155">
        <v>509</v>
      </c>
      <c r="B528" s="192" t="s">
        <v>1862</v>
      </c>
      <c r="C528" s="157" t="s">
        <v>4</v>
      </c>
      <c r="D528" s="157" t="s">
        <v>1852</v>
      </c>
      <c r="E528" s="192" t="s">
        <v>1863</v>
      </c>
      <c r="F528" s="157" t="s">
        <v>1867</v>
      </c>
    </row>
    <row r="529" spans="1:6">
      <c r="A529" s="155">
        <v>510</v>
      </c>
      <c r="B529" s="159" t="s">
        <v>1864</v>
      </c>
      <c r="C529" s="157" t="s">
        <v>1865</v>
      </c>
      <c r="D529" s="157" t="s">
        <v>316</v>
      </c>
      <c r="E529" s="159" t="s">
        <v>1866</v>
      </c>
      <c r="F529" s="157" t="s">
        <v>1867</v>
      </c>
    </row>
    <row r="530" spans="1:6" s="161" customFormat="1">
      <c r="A530" s="193"/>
      <c r="B530" s="194" t="s">
        <v>2282</v>
      </c>
      <c r="C530" s="195"/>
      <c r="D530" s="196"/>
      <c r="E530" s="196"/>
      <c r="F530" s="196"/>
    </row>
  </sheetData>
  <autoFilter ref="A3:F530"/>
  <mergeCells count="2">
    <mergeCell ref="A1:F1"/>
    <mergeCell ref="A2:G2"/>
  </mergeCells>
  <conditionalFormatting sqref="D514">
    <cfRule type="duplicateValues" dxfId="2" priority="4"/>
  </conditionalFormatting>
  <conditionalFormatting sqref="D500 D493">
    <cfRule type="duplicateValues" dxfId="1" priority="1"/>
  </conditionalFormatting>
  <conditionalFormatting sqref="D492">
    <cfRule type="duplicateValues" dxfId="0" priority="2"/>
  </conditionalFormatting>
  <dataValidations count="1">
    <dataValidation allowBlank="1" showErrorMessage="1" promptTitle="KHÔNG CHỈNH SỬA, XÓA FILE" prompt="LƯU VỀ MÁY TRƯỚC KHI ĐIỀN THÔNG TIN_x000a_" sqref="F402:F411"/>
  </dataValidations>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VTYT</vt:lpstr>
      <vt:lpstr>Hoá chất</vt:lpstr>
      <vt:lpstr>VTYT!Print_Titles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Thanh Huyền</dc:creator>
  <cp:lastModifiedBy>Windows User</cp:lastModifiedBy>
  <cp:lastPrinted>2023-04-10T03:50:17Z</cp:lastPrinted>
  <dcterms:created xsi:type="dcterms:W3CDTF">2020-01-09T02:44:57Z</dcterms:created>
  <dcterms:modified xsi:type="dcterms:W3CDTF">2023-04-11T08:40:54Z</dcterms:modified>
</cp:coreProperties>
</file>